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权责清单" sheetId="2" r:id="rId1"/>
  </sheets>
  <definedNames>
    <definedName name="_xlnm._FilterDatabase" localSheetId="0" hidden="1">权责清单!$A$1:$G$507</definedName>
    <definedName name="_xlnm.Print_Titles" localSheetId="0">权责清单!$A:$G,权责清单!$2:$2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<sst xmlns="http://schemas.openxmlformats.org/spreadsheetml/2006/main" count="2448" uniqueCount="1112">
  <si>
    <t>第三师图木舒克市市场监督管理局行政权力清单和责任清单</t>
  </si>
  <si>
    <t>序号</t>
  </si>
  <si>
    <t>职权名称</t>
  </si>
  <si>
    <t>职权类别</t>
  </si>
  <si>
    <t>职权依据</t>
  </si>
  <si>
    <t>责任主体</t>
  </si>
  <si>
    <t>责任事项</t>
  </si>
  <si>
    <t>备注</t>
  </si>
  <si>
    <t>医疗器械使用单位对重复使用的医疗器械未按照消毒和管理的规定进行处理的；重复使用一次性使用的医疗器械或者未按照规定销毁使用过的一次性使用的医疗器械的；对需要定期检查、检验、校准、保养、维护的医疗器械，医疗器械使用单位未按照产品说明书要求检查、检验、校准、保养、维护并予以记录，及时进行分析、评估，确保医疗器械处于良好状态的；医疗器械使用单位未妥善保存购入第三类医疗器械的原始资料或者未按照规定将大型医疗器械以及植入和介入类医疗器械的信息记载到病历等相关记录中的；医疗器械使用单位发现使用的医疗器械存在安全隐患未立即停止使用、通知检修，或者继续使用经检修仍不能达到使用安全标准的医疗器械的；违规使用大型医用设备，不能保障医疗质量安全的；未依照《医疗器械监督管理条例》规定开展医疗器械不良事件监测未按照要求报告不良事件的行政命令</t>
  </si>
  <si>
    <t>其他行政权力</t>
  </si>
  <si>
    <t>【法规】《医疗器械监督管理条例》
第三十五条：医疗器械使用单位对重复使用的医疗器械，应当按照国务院卫生计生主管部门制定的消毒和管理的规定进行处理。一次性使用的医疗器械不得重复使用，对使用过的应当按照国家有关规定销毁并记录。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t>
  </si>
  <si>
    <t>卫生健康委员会，市场监督管理局</t>
  </si>
  <si>
    <t>1.行政管理责任:在行政管理过程中发现确需实施行政强制措施的,应依法实施行政强制措施,行政强制措施权不得委托。
2.报告批准责任:实施行政强制措施前,向部门负责人报告并经批准;情况紧急,需要当场实施行政强制措施的,行政执法人员应当在24小时内报告。
3.实施责任:由两名以上行政执法人员实施;出示执法身份证件;通知当事人到场。
4.其他法律法规规章文件规定应履行的责任。</t>
  </si>
  <si>
    <t>对职责范围内的举办中医诊所、炮制中药饮片、委托配制中药制剂应当备案而未备案，或者备案时提供虚假材料的行政处罚</t>
  </si>
  <si>
    <t>行政处罚</t>
  </si>
  <si>
    <t>【法律】《中医药法》
第五十六条：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医疗机构应用传统工艺配制中药制剂未依照本法规定备案，或者未按照备案材料载明的要求配制中药制剂的，按生产假药给予处罚。</t>
  </si>
  <si>
    <t>1.立案责任：对监督检查中发现、举报等违法案件应当依法受理，并作出是否立案的决定。
2.调查责任：对立案的案件，指派两名以上执法人员调查取证，与当事人有直接利害关系的应当回避。调查时应出示执法证件，充分听取当事人的陈述与申辩，并制作笔录。
3.审查责任：审查案件调查报告，对案件违法事实、证据、调查取证过程、法律适用、处罚种类和幅度、当事人陈述和申辩理由等方面进行审查，提出处理意见。
4.告知责任：作出行政处罚决定前，应制作《行政处罚告知书》送达当事人，告知违法事实及其享有的陈述、申辩等权利。符合听证规定的，制作《行政处罚听证告知书》。
5.决定责任：制作行政处罚决定书，载明违法事实、处罚依据及当事人依法享有的权利。
6.送达责任：行政处罚决定书应当依法送达。
7.执行责任：依照生效的行政处罚决定，实施行政处罚。
8.其他责任：法律法规规章规定应履行的责任。</t>
  </si>
  <si>
    <t>对职责范围内的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行政处罚</t>
  </si>
  <si>
    <t>【法律】《精神卫生法》
第七十六条：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t>
  </si>
  <si>
    <t>对医疗机构发布虚假广告的行政处罚</t>
  </si>
  <si>
    <t>【法规】《广告法》
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医疗机构有前款规定违法行为，情节严重的，除由市场监督管理部门依照本法处罚外，卫生行政部门可以吊销诊疗科目或者吊销医疗机构执业许可证。…</t>
  </si>
  <si>
    <t>医疗器械使用单位对重复使用的医疗器械未按照消毒和管理的规定进行处理的；重复使用一次性使用的医疗器械或者未按照规定销毁使用过的一次性使用的医疗器械的；对需要定期检查、检验、校准、保养、维护的医疗器械，医疗器械使用单位未按照产品说明书要求检查、检验、校准、保养、维护并予以记录，及时进行分析、评估，确保医疗器械处于良好状态的；医疗器械使用单位未妥善保存购入第三类医疗器械的原始资料或者未按照规定将大型医疗器械以及植入和介入类医疗器械的信息记载到病历等相关记录中的；医疗器械使用单位发现使用的医疗器械存在安全隐患未立即停止使用、通知检修，或者继续使用经检修仍不能达到使用安全标准的医疗器械的；违规使用大型医用设备，不能保障医疗质量安全的；未依照《医疗器械监督管理条例》规定开展医疗器械不良事件监测未按照要求报告不良事件的行政处罚</t>
  </si>
  <si>
    <t>食品生产加工小作坊登记</t>
  </si>
  <si>
    <t>行政许可</t>
  </si>
  <si>
    <t>【法律】《中华人民共和国食品安全法》（2018修正）（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自2018年12月29日起施行。）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第三十六条食品生产加工小作坊和食品摊贩等从事食品生产经营活动，应当符合本法规定的与其生产经营规模、条件相适应的食品安全要求，保证所生产经营的食品卫生、无毒、无害，食品安全监督管理部门应当对其加强监督管理。
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
食品生产加工小作坊和食品摊贩等的具体管理办法由省、自治区、直辖市制定。</t>
  </si>
  <si>
    <t>市场监督管理局</t>
  </si>
  <si>
    <t>1.受理责任：公示办理行政许可的条件、程序以及申请人所需提交的材料；符合条件的，予以受理；材料不齐全或者不符合法定形式的，履行一次性告知义务；不符合条件的，不予受理，出具不予受理文书并说明理由。
2.审查责任：审核申请人提交的材料；对申请人的餐饮服务经营场所进行现场核查。
3.决定责任：予以批准的，制作相关决定文书；不予批准的，制作文书，说明理由，并交代相对人权利和救济途径。
4.送达责任：将批复决定送达申请人。
5.事后监管责任：建立健全监督制度，履行监督责任；依法通过书面检查、实地检查、抽样检查、检验、检测、定期检验、督促建立自检制度等方式对被许可人从事行政许可事项活动的情况进行监督；根据利害关系人的请求或者依据职权，依法撤销行政许可；依法办理有关行政许可的注销手续；及时核实、处理个人或组织举报的违法从事行政许可事项的活动；做好检查情况和处理结果记录，由检查人员签字后归档。
6.事后监管责任：建立健全监督制度，履行监督责任；依法通过书面检查、实地检查、抽样检查、检验。
7.其他法律法规规章文件规定应履行的责任。</t>
  </si>
  <si>
    <t>企业注册登记（师市辖区公司、非企业公司、合伙企业、个人独资企业、个体工商户、农民专业合作社注册登记；师（市）辖区企业设立的非法人分支机构注册登记；国家市场监督管理总局和兵团市场监督管理局授权登记的公司；法律、行政法规和规章规定应由市、县市场监督管理机关登记的其他企业）</t>
  </si>
  <si>
    <t>【法律】《中华人民共和国公司法》（1993年12月29日第八届全国人民代表大会常务委员会第五次会议通过根据1999年12月25日第九届全国人民代表大会常务委员会第十三次会议《关于修改〈中华人民共和国公司法〉的决定》第一次修正根据2004年8月28日第十届全国人民代表大会常务委员会第十一次会议《关于修改〈中华人民共和国公司法〉的决定》第二次修正2005年10月27日第十届全国人民代表大会常务委员会第十八次会议修订根据2013年12月28日第十二届全国人民代表大会常务委员会第六次会议《关于修改〈中华人民共和国海洋环境保护法〉等七部法律的决定》第三次修正根据2018年10月26日第十三届全国人民代表大会常务委员会第六次会议《关于修改〈中华人民共和国公司法〉的决定》第四次修正））
第六条设立公司，应当依法向公司登记机关申请设立登记。符合本法规定的设立条件的，由公司登记机关分别登记为有限责任公司或者股份有限公司；不符合本法规定的设立条件的，不得登记为有限责任公司或者股份有限公司。
法律、行政法规规定设立公司必须报经批准的，应当在公司登记前依法办理批准手续。
公众可以向公司登记机关申请查询公司登记事项，公司登记机关应当提供查询服务。
第七条依法设立的公司，由公司登记机关发给公司营业执照。公司营业执照签发日期为公司成立日期。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第一百八十八条公司清算结束后，清算组应当制作清算报告，报股东会、股东大会或者人民法院确认，并报送公司登记机关，申请注销公司登记，公告公司终止。
【法规】《中华人民共和国公司登记管理条例》（1994年6月24日中华人民共和国国务院令第156号发布根据2005年12月18日中华人民共和国国务院令第451号公布的《国务院关于修改〈中华人民共和国公司登记管理条例〉的决定》第一次修正根据2014年2月19日中华人民共和国国务院令第648号公布的《国务院关于废止和修改部分行政法规的决定》第二次修正根据2016年2月6日发布的国务院令第666号《国务院关于修改部分行政法规的决定》第三次修正）
第四条工商行政管理机关是公司登记机关。
下级公司登记机关在上级公司登记机关的领导下开展公司登记工作。
公司登记机关依法履行职责，不受非法干预。
第二十六条公司变更登记事项，应当向原公司登记机关申请变更登记。
未经变更登记，公司不得擅自改变登记事项。</t>
  </si>
  <si>
    <t>1.受理阶段：（1）公示办理许可的条件、程序及申请人所需提交的材料；申请人要求行政机关对公示内容予以说明、解释的，行政机关应当说明、解释，提供准确、可靠的信息；
（2）申请文件、材料齐全，符合法定形式的，或者申请人按照登记机关的要求提交全部补正申请文件、材料的，应当决定予以受理；
（3）申请文件、材料齐全，符合法定形式，但登记机关认为申请文件、材料需要核实的，应当决定予以受理，同时书面告知申请人需要核实的事项、理由以及时间；
（4）申请文件、材料存在可以当场更正的错误的，应当允许申请人当场予以更正，由申请人在更正处签名或者盖章，注明更正日期；经确认申请文件、材料齐全，符合法定形式的，应当决定予以受理；
（5）申请文件、材料不齐全或者不符合法定形式的，应当当场或者在5日内一次告知申请人需要补正的全部内容；当场告知时，应当将申请文件、材料退回申请人；属于5日内告知的，应当收取申请文件、材料并出具收到申请文件、材料的凭据，逾期不告知的，自收到申请文件、材料之日起即为受理；
（6）不属于登记范畴或者不属于本机关登记管辖范围的事项，应当即时决定不予受理，并告知申请人向有关行政机关申请；
（7）登记机关对通过信函、电报、电传、传真、电子数据交换和电子邮件等方式提出申请的，应当自收到申请文件、材料之日起5日内作出是否受理的决定。
2.审查阶段：登记机关需要对申请文件、材料核实的，应当自受理之日起15日内作出是否准予登记的决定。
3.决定阶段：（1）对申请人到登记机关提出的申请予以受理的，应当当场作出准予登记的决定；
（2）对申请人通过信函方式提交的申请予以受理的，应当自受理之日起15日内作出准予登记的决定；
（3）申请人到登记机关提交申请文件、材料原件的，应当当场作出准予登记的决定；
（4）申请人通过信函方式提交申请文件、材料原件的，应当自受理之日起15日内作出准予登记的决定；
（5）登记机关自发出《受理通知书》之日起60日内，未收到申请文件、材料原件，或者申请文件、材料原件与登记机关所受理的申请文件、材料不一致的，应当作出不予登记的决定。
（6）登记机关作出准予设立登记决定的，应当出具《准予设立登记通知书》，告知申请人自决定之日起10日内，领取营业执照。
4.送达阶段：将《营业执照》（通知书）送达申请人。登记机关依法作出不予行政许可的书面决定的，应当说明理由，并告知申请人享有依法申请行政复议或者提起行政诉讼的权利。
5.事后监管阶段：依据《中华人民共和国公司法》、《中华人民共和国公司登记管理条例》等法律法规，市场监督管理局履行企业监督管理责任。
6.其他法律法规规章文件规定应履行的责任。</t>
  </si>
  <si>
    <t>广告发布登记</t>
  </si>
  <si>
    <t>【法律】《中华人民共和国广告法》（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自2015年9月1日起施行）
第二十九条广播电台、电视台、报刊出版单位从事广告发布业务的，应当设有专门从事广告业务的机构，配备必要的人员，具有与发布广告相适应的场所、设备，并向县级以上地方市场监督管理部门办理广告发布登记。</t>
  </si>
  <si>
    <t>1.受理阶段：广播电台、电视台、报刊出版单位从事广告发布业务的单位提交《广告发布登记申请表》、相关媒体批准文件：广播电台、电视台应当提交《广播电视播出机构许可证》和《广播电视频道许可证》，报纸出版单位应当提交《报纸出版许可证》，期刊出版单位应当提交《期刊出版许可证》、法人资格证明文件、广告业务机构证明文件及其负责人任命文件、广告从业人员和广告审查人员证明文件、场所使用证明等申报材料，并对材料的齐全性、内容的完整性进行查验，符合要求的，直接受理，不符合要求的，一次性告之原因及补正材料；
2.审查阶段：工商行政管理部门应当自受理申请之日起五个工作日内,作出是否准予登记的决定。准予登记的，应当将准予登记决定向社会公布；不予登记的，书面说明理由。
3.决定阶段：法定告知，作出行政许可或者不予行政许可（不予许可的应当告知理由）；
4.送达阶段：制作并送达《广告发布登记证》；
5.事后监管阶段：材料归档，信息公开；
6.其他法律法规规章文件规定应履行的。</t>
  </si>
  <si>
    <t>食品生产许可（粮食加工品；食用油、油脂及其制品；食糖；饼干；冷冻饮品；速冻食品；薯类和膨化食品；糖果制品（含巧克力及制品）；茶叶；蔬菜制品；水果制品；炒货食品及坚果制品；蛋制品；可可及焙炒咖啡产品；水产制品；淀粉及淀粉制品；糕点；豆制品；蜂产品；肉制品；饮料；酒类（葡萄酒及果酒、啤酒、黄酒、其他酒）；方便食品；罐头；调味品等25类）</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</si>
  <si>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2010年4月7日国家质量监督检验检疫总局令第129号发布2015年8月31日国家食品药品监督管理总局令第16号修订根据2017年11月17日国家食品药品监督管理总局令第37号《国家食品药品监督管理总局关于修改部分规章的决定》修正）
第二条在中华人民共和国境内，从事食品生产活动，应当依法取得食品生产许可。食品生产许可的申请、受理、审查、决定及其监督检查，适用本办法。
第二十四条食品生产许可证发证日期为许可决定作出的日期，有效期为5年。
第三十四条食品生产者需要延续依法取得的食品生产许可的有效期的，应当在该食品生产许可有效期届满30个工作日前，向原发证的食品药品监督管理部门提出申请。</t>
  </si>
  <si>
    <t>1.受理阶段：公示应当提交的材料，一次性告知补正材料，依法受理或不予受理，不予受理应当告知理由，（小麦粉、食用油等27类食品由各地州市食药局受理，食品添加剂、婴幼儿配方乳粉、保健食品受理由自治区局信息中心受理）。
2.审查阶段：按照《食品生产许可审查通则》、《食品生产许可审查细则》，核查人员不得少于2人。核查人员应当出示有效证件，填写食品生产许可现场核查表，制作现场核查记录，经申请人核对无误后，由核查人员和申请人在核查表和记录上签名或者盖章。申请人拒绝签名或者盖章的，核查人员应当注明情况。（小麦粉、食用油等食品由各地州市食药局审查，食品添加剂、婴幼儿配方乳粉、保健食品由自治区局食品药品审评查验中心审查）。
3.决定阶段：除可以当场作出行政许可决定的外，县级以上地方食品药品监督管理部门应当自受理申请之日起20个工作日内作出是否准予行政许可的决定。对不符合条件的，应当及时作出不予许可的书面决定并说明理由，同时告知申请人依法享有申请行政复议或者提起行政诉讼的权利。
4.送达阶段：对符合条件的，作出准予生产许可的决定，并自作出决定之日起10个工作日内向申请人颁发食品生产许可证。
5.事后监管阶段：县级以上地方食品药品监督管理部门应当依据法律法规规定的职责，对食品生产者的许可事项进行监督检查。
6.其他法律法规规章文件规定应履行的责任。</t>
  </si>
  <si>
    <t>核发药品经营许可证，第二类医疗器械经营备案、第三类医疗器械经营许可</t>
  </si>
  <si>
    <t>【法律】《中华人民共和国药品管理法》（1984年9月20日第六届全国人民代表大会常务委员会第七次会议通过根据2001年2月28日第九届全国人民代表大会常务委员会第二十次会议修订根据2013年12月28日第十二届全国人民代表大会常务委员会第六次会议《全国人民代表大会常务委员会关于修改〈中华人民共和国海洋环境保护法〉等七部法律的决定》第一次修正根据2015年4月24日第十二届全国人民代表大会常务委员会第十四次会议《全国人民代表大会常务委员会关于修改&lt;中华人民共和国药品管理法&gt;的决定》第二次修正)
第五十一条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【法规】《中华人民共和国药品管理法实施条例》（2002年8月4日中华人民共和国国务院令第360号公布根据2016年2月6日发布的国务院令第666号《国务院关于修改部分行政法规的决定》修正）
第三条开办药品生产企业，申办人应当向拟办企业所在地省、自治区、直辖市人民政府药品监督管理部门提出申请。省、自治区、直辖市人民政府药品监督管理部门应当自收到申请之日起30个工作日内，依据《药品管理法》第八条规定的开办条件组织验收；验收合格的，发给《药品生产许可证》。
第十二条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
【法规】《医疗器械监督管理条例》（2000年1月4日中华人民共和国国务院令第276号公布2014年2月12日国务院第39次常务会议第一次修正根据2017年5月4日《国务院关于修改〈医疗器械监督管理条例〉的决定》第二次修正）
第三十条 从事第二类医疗器械经营的，由经营企业向所在地设区的市级人民政府食品药品监督管理部门备案并提交其符合本条例第二十九条规定条件的证明资料。
第三十一条 从事第三类医疗器械经营的，经营企业应当向所在地设区的市级人民政府食品药品监督管理部门申请经营许可并提交其符合本条例第二十九条规定条件的证明资料。
受理经营许可申请的食品药品监督管理部门应当自受理之日起30个工作日内进行审查，必要时组织核查。对符合规定条件的，准予许可并发给医疗器械经营许可证；对不符合规定条件的，不予许可并书面说明理由。
医疗器械经营许可证有效期为5年。有效期届满需要延续的，依照有关行政许可的法律规定办理延续手续。
第三十二条医疗器械经营企业、使用单位购进医疗器械，应当查验供货者的资质和医疗器械的合格证明文件，建立进货查验记录制度。从事第二类、第三类医疗器械批发业务以及第三类医疗器械零售业务的经营企业，还应当建立销售记录制度。
记录事项包括：
(一)医疗器械的名称、型号、规格、数量；
(二)医疗器械的生产批号、有效期、销售日期；
(三)生产企业的名称；
(四)供货者或者购货者的名称、地址及联系方式；
(五)相关许可证明文件编号等。
进货查验记录和销售记录应当真实，并按照国务院食品药品监督管理部门规定的期限予以保存。国家鼓励采用先进技术手段进行记录。</t>
  </si>
  <si>
    <t>1.受理责任：公示办理行政审批的条件、程序以及申请人所需提交的材料；符合条件的，予以受理（规定时间内）；材料不齐全或者不符合法定形式的，履行一次性告知义务；不符合条件的，不予受理，出具不予受理文书并说明理由。
2.审查责任：审核申请人提交的材料。
3.决定责任：予以批准的，制作相关决定文书；不予批准的，制作文书，说明理由，并交代相对人权利和救济途径。
4.送达责任：将批复决定送达申请人。
5.事后监管责任：建立健全监督制度，履行监督责任；依法通过书面检查、实地检查、抽样检查、检验、检测、定期检验、督促建立自检制度等方式对被许可人从事行政许可事项活动的情况进行监督；根据利害关系人的请求或者依据职权，依法撤销行政许可；依法办理有关行政许可的注销手续；及时核实、处理个人或组织举报的违法从事行政许可事项的活动；做好检查情况和处理结果记录，由检查人员签字后归档。
6.其他法律法规规章文件规定应履行的责任。</t>
  </si>
  <si>
    <t>特殊药品审批（麻醉药品和第一类精神药品运输证明核发、麻醉药品和精神药品邮寄证明核发、药品零售连锁企业第二类精神药品经营资格认定、非药品生产企业购买咖啡因原料的审批、权限内科研和教学单位购用毒性药品的审批）</t>
  </si>
  <si>
    <t>【法规】《麻醉药品和精神药品管理条例》（2005年8月3日中华人民共和国国务院令第442号公布根据2013年12月7日中华人民共和国国务院令第645号公布的《国务院关于修改部分行政法规的决定》第一次修正根据2016年2月6日发布的国务院令第666号《国务院关于修改部分行政法规的决定》第二次修正）
第五条国务院药品监督管理部门负责全国麻醉药品和精神药品的监督管理工作，并会同国务院农业主管部门对麻醉药品药用原植物实施监督管理。国务院公安部门负责对造成麻醉药品药用原植物、麻醉药品和精神药品流入非法渠道的行为进行查处。国务院其他有关主管部门在各自的职责范围内负责与麻醉药品和精神药品有关的管理工作。省、自治区、直辖市人民政府药品监督管理部门负责本行政区域内麻醉药品和精神药品的监督管理工作。县级以上地方公安机关负责对本行政区域内造成麻醉药品和精神药品流入非法渠道的行为进行查处。县级以上地方人民政府其他有关主管部门在各自的职责范围内负责与麻醉药品和精神药品有关的管理工作。
第三十一条经所在地设区的市级药品监督管理部门批准，实行统一进货、统一配送、统一管理的药品零售连锁企业可以从事第二类精神药品零售业务。
第三十五条食品、食品添加剂、化妆品、油漆等非药品生产企业需要使用咖啡因作为原料的，应当经所在地省、自治区、直辖市人民政府药品监督管理部门批准，向定点批发企业或者定点生产企业购买。科学研究、教学单位需要使用麻醉药品和精神药品开展实验、教学活动的，应当经所在地省、自治区、直辖市人民政府药品监督管理部门批准，向定点批发企业或者定点生产企业购买。需要使用麻醉药品和精神药品的标准品、对照品的，应当经所在地省、自治区、直辖市人民政府药品监督管理部门批准，向国务院药品监督管理部门批准的单位购买。
第五十二条托运或者自行运输麻醉药品和第一类精神药品的单位，应当向所在地设区的市级药品监督管理部门申请领取运输证明。运输证明有效期为1年。运输证明应当由专人保管，不得涂改、转让、转借。
第五十四条邮寄麻醉药品和精神药品，寄件人应当提交所在地设区的市级药品监督管理部门出具的准予邮寄证明。邮政营业机构应当查验、收存准予邮寄证明；没有准予邮寄证明的，邮政营业机构不得收寄。省、自治区、直辖市邮政主管部门指定符合安全保障条件的邮政营业机构负责收寄麻醉药品和精神药品。邮政营业机构收寄麻醉药品和精神药品，应当依法对收寄的麻醉药品和精神药品予以查验。邮寄麻醉药品和精神药品的具体管理办法，由国务院药品监督管理部门会同国务院邮政主管部门制定。</t>
  </si>
  <si>
    <t>核发食品经营许可</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</si>
  <si>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第三十六条食品生产加工小作坊和食品摊贩等从事食品生产经营活动，应当符合本法规定的与其生产经营规模、条件相适应的食品安全要求，保证所生产经营的食品卫生、无毒、无害，食品安全监督管理部门应当对其加强监督管理。
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
食品生产加工小作坊和食品摊贩等的具体管理办法由省、自治区、直辖市制定。
【规章】《食品经营许可管理办法》（2015年8月31日国家食品药品监督管理总局令第17号发布根据2017年11月17日国家食品药品监督管理总局令第37号《国家食品药品监督管理总局关于修改部分规章的决定》修正）
第二条在中华人民共和国境内，从事食品销售和餐饮服务活动，应当依法取得食品经营许可。
食品经营许可的申请、受理、审查、决定及其监督检查，适用本办法。</t>
  </si>
  <si>
    <t>1.受理责任：公示办理行政许可的条件、程序以及申请人所需提交的材料；符合条件的，予以受理；材料不齐全或者不符合法定形式的，履行一次性告知义务；不符合条件的，不予受理，出具不予受理文书并说明理由。
2.审查责任：审核申请人提交的材料；对申请人的餐饮服务经营场所进行现场核查。
3.决定责任：予以批准的，制作相关决定文书；不予批准的，制作文书，说明理由，并交代相对人权利和救济途径。
4.送达责任：将批复决定送达申请人。
5.事后监管责任：建立健全监督制度，履行监督责任；依法通过书面检查、实地检查、抽样检查、检验、检测、定期检验、督促建立自检制度等方式对被许可人从事行政许可事项活动的情况进行监督；根据利害关系人的请求或者依据职权，依法撤销行政许可；依法办理有关行政许可的注销手续；及时核实、处理个人或组织举报的违法从事行政许可事项的活动；做好检查情况和处理结果记录，由检查人员签字后归档。
6.事后监管责任：建立健全监督制度，履行监督责任；依法通过书面检查、实地检查、抽样检查、检验。</t>
  </si>
  <si>
    <t>计量标准考核</t>
  </si>
  <si>
    <t>【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
第八条企业、事业单位根据需要，可以建立本单位使用的计量标准器具，其各项最高计量标准器具经有关人民政府计量行政部门主持考核合格后使用。
【规章】《中华人民共和国计量法实施细则》（国务院令（第698号），根据2018年3月19日《国务院关于修改和废止部分行政法规的决定》第三次修订，自（2018年03月19日实施）
第七条计量标准器具（简称计量标准，下同）的使用，必须具备下列条件：
（一）经计量检定合格；
（二）具有正常工作所需要的环境条件；
（三）具有称职的保存、维护、使用人员；
（四）具有完善的管理制度。
第十条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t>
  </si>
  <si>
    <t>1.受理阶段：公示依法应当提交的材料。一次性告知补正材料。依法受理或不予受理（不予受理应当告知理由）。
2.审查阶段：对申请材料进行审查，提出审查意见。
3.决定阶段：作出行政许可或者不予行政许可决定（不予许可的应当书面告知理由）。
4.送达阶段：准予许可制作许可证件，送达并依法信息公开。
5.事后监管阶段：开展定期不定期检查，根据检查情况，依法采取相关处置措施。
6.其他法律法规规章规定应履行的责任。</t>
  </si>
  <si>
    <t>承担国家法定计量检定机构任务授权</t>
  </si>
  <si>
    <t>【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
第十九条县级以上人民政府计量行政部门，根据需要设置计量监督员。计量监督员管理办法，由国务院计量行政部门制定。
第二十条县级以上人民政府计量行政部门可以根据需要设置计量检定机构，或者授权其他单位的计量检定机构，执行强制检定和其他检定、测试任务。</t>
  </si>
  <si>
    <t>特种设备安全管理人员和作业人员资格许可</t>
  </si>
  <si>
    <t>【法律】《中华人民共和国特种设备安全法》（2013年6月29日第十二届全国人民代表大会常务委员会第3次会议通过2013年6月29日中华人民共和国主席令第4号公布自2014年1月1日起施行）
第十四条特种设备安全管理人员、检测人员和作业人员应当按照国家有关规定取得相应资格，方可从事相关工作。特种设备安全管理人员、检测人员和作业人员应当严格执行安全技术规范和管理制度，保证特种设备安全。
第五十条从事本法规定的监督检验、定期检验的特种设备检验机构，以及为特种设备生产、经营、使用提供检测服务的特种设备检测机构，应当具备下列条件，并经负责特种设备安全监督管理的部门核准，方可从事检验、检测工作：
（一）有与检验、检测工作相适应的检验、检测人员；
（二）有与检验、检测工作相适应的检验、检测仪器和设备；
（三）有健全的检验、检测管理制度和责任制度。
第五十一条特种设备检验、检测机构的检验、检测人员应当经考核，取得检验、检测人员资格，方可从事检验、检测工作。</t>
  </si>
  <si>
    <t>强检计量器具强制检定</t>
  </si>
  <si>
    <t>【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
第九条县级以上人民政府计量行政部门对社会公用计量标准器具，部门和企业、事业单位使用的最高计量标准器具，以及用于贸易结算、安全防护、医疗卫生、环境监测方面的列入强制检定目录的工作计量器具，实行强制检定。未按照规定申请检定或者检定不合格的，不得使用。实行强制检定的工作计量器具的目录和管理办法，由国务院制定。
对前款规定以外的其他计量标准器具和工作计量器具，使用单位应当自行定期检定或者送其他计量检定机构检定。
【规章】《中华人民共和国计量法实施细则》（1987年1月19日国务院批准1987年2月1日国家计量局发布根据2016年2月6日《国务院关于修改部分行政法规的决定》第一次修正根据2017年3月1日《国务院关于修改和废止部分行政法规的决定》第二次修正根据2018年3月19日《国务院关于修改和废止部分行政法规的决定》第三次修正）
第十一条使用实行强制检定的计量标准的单位和个人，应当向主持考核该项计量标准的有关人民政府计量行政部门申请周期检定。
使用实行强制检定的工作计量器具的单位和个人，应当向当地县（市）级人民政府计量行政部门指定的计量检定机构申请周期检定。当地不能检定的，向上一级人民政府计量行政部门指定的计量检定机构申请周期检定。</t>
  </si>
  <si>
    <t>对生产、进口、销售或者使用不符合规定标准或者要求的锅炉行政处罚</t>
  </si>
  <si>
    <t>【法律】《中华人民共和国大气污染防治法》（2018修正）（1987年9月5日第六届全国人民代表大会常务委员会第二十二次会议通过根据1995年8月29日第八届全国人民代表大会常务委员会第十五次会议《关于修改〈中华人民共和国大气污染防治法〉的决定》第一次修正2000年4月29日第九届全国人民代表大会常务委员会第十五次会议第一次修订2015年8月29日第十二届全国人民代表大会常务委员会第十六次会议第二次修订根据2018年10月26日第十三届全国人民代表大会常务委员会第六次会议《关于修改〈中华人民共和国野生动物保护法〉等十五部法律的决定》第二次修正，2018年10月26日起施行）
第一百零七条违反本法规定，在禁燃区内新建、扩建燃用高污染燃料的设施，或者未按照规定停止燃用高污染燃料，或者在城市集中供热管网覆盖地区新建、扩建分散燃煤供热锅炉，或者未按照规定拆除已建成的不能达标排放的燃煤供热锅炉的，由县级以上地方人民政府生态环境主管部门没收燃用高污染燃料的设施，组织拆除燃煤供热锅炉，并处二万元以上二十万元以下的罚款。
违反本法规定，生产、进口、销售或者使用不符合规定标准或者要求的锅炉，由县级以上人民政府市场监督管理、生态环境主管部门责令改正，没收违法所得，并处二万元以上二十万元以下的罚款。</t>
  </si>
  <si>
    <t>1.立案责任：市场监督管理机关依据监督检查职权，或者通过投诉、申诉、举报、其他机关移送、上级机关交办等途径发现、查处违法行为。市场监督管理机关应当自收到投诉、申诉、举报、其他机关移送、上级机关交办的材料之日起七个工作日内予以核查，并决定是否立案；特殊情况下，可以延长至十五个工作日内决定是否立案。对于不予立案的投诉、举报、申诉，经市场监督管理机关负责人批准后，由办案机构将结果告知具名的投诉人、申诉人、举报人。
2.调查责任：市场监管部门对立案的案件，指定专人负责，执法人员不得少于两人，与当事人有直接利害关系的应当回避。调查时应出示执法证件，允许当事人辩解陈述。执法人员应当保守有关秘密。
3.审查责任：市场监管部门应当对案件违法事实、证据、调查取证程序、法律适用、处罚种类和幅度、当事人陈述和申辩理由等方面进行审查，提出处理意见。
4.告知责任：市场监管部门在作出行政处罚决定前，应当书面告知当事人违法事实及其享有的陈述、申辩、要求听证等权利。
5.决定责任：市场监督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市场监督管理机关有关会议集体讨论决定。
6.送达责任：送达处罚决定书应当在宣告后当场交付当事人；当事人不在场的，应当在七日内按照有关规定送达当事人。对属于主动公开范围的行政处罚案件信息，及时主动公开相关信息。
7.执行责任：对逾期不执行行政处罚决定的采取加处罚款，并根据行政强制法的规定申请人民法院强制执行。
8.其他责任：法律法规规章规定应履行的责任。</t>
  </si>
  <si>
    <t>【法律】《中华人民共和国中医药法》（2016年12月25日第十二届全国人民代表大会常务委员会第二十五次会议通过，自2017年7月1日起施行。）
第五十六条第一款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</si>
  <si>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法律】《中华人民共和国精神卫生法》（2018修正）（2012年10月26日第十一届全国人民代表大会常务委员会第二十九次会议通过根据2018年4月27日第十三届全国人民代表大会常务委员会第二次会议《关于修改〈中华人民共和国国境卫生检疫法〉等六部法律的决定》修正，自2018年4月27日起施行。）
第七十六条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</si>
  <si>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法律】《中华人民共和国广告法》（2018修正）（中华人民共和国主席令第十六号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自2015年9月1日起施行。）
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第二款医疗机构有前款规定违法行为，情节严重的，除由市场监督管理部门依照本法处罚外，卫生行政部门可以吊销诊疗科目或者吊销医疗机构执业许可证。</t>
  </si>
  <si>
    <t>1．立案阶段责任：在检查中，或收到投诉、申诉、举报、其他机关移送、上级机关交办的材料之日起七个工作日内予以核查，并决定是否立案。对于不予立案的，应告知具名的投诉人、申诉人、举报人；并将不予立案的相关情况作书面记录留存。
2．调查阶段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并出示行政执法证件。
3．审查阶段责任：应当对案件的违法事实、证据、调查取证程序、法律适用、处罚种类和自由裁量理由，当事人陈述和申辩理由等方面进行审查，提出处理意见。
4．告知阶段责任：在作出处罚决定前，应书面告知当事人违法事实及其享有的陈述、申辩、要求听证等权利。当事人提出的事实、理由或者证据成立的，应当予以采纳。对当事人要求举行听证的，应当举行听证会。
5．决定阶段责任：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案件评审委员会集体讨论决定。
6．送达阶段责任：制作行政处罚决定书并应在7日之内送达当事人。
7．执行阶段责任：对逾期不履行行政处罚决定的予以加处罚款，根据行政强制法相关规定，申请人民法院强制执行。对属于主动公开范对属于主动公开范围的行政处罚案件信息，及时主动公开相关信息。
8．其他：法律法规政策规定要求应履行的责任。</t>
  </si>
  <si>
    <t>【法规】《医疗器械监督管理条例》（2017修正）（中华人民共和国国务院令第680号2000年1月4日中华人民共和国国务院令第276号公布2014年2月12日国务院第39次常务会议修订通过根据2017年5月4日《国务院关于修改〈医疗器械监督管理条例〉的决定》修订，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t>
  </si>
  <si>
    <t>1.立案责任：在检查中发现的（或者群众投诉、举报的以及从其他途径移送的）涉嫌违法行为，予以审查，决定是否立案。
2.调查责任：对立案的案件，指定专人负责，及时组织调查取证；与当事人有直接利害关系的应当回避。执法人员不得少于二人，调查时应出示执法证件，听取当事人陈述、申辩并做记录。执法人员应保守相关秘密。
3.审查责任：审查案件调查报告，对案件违法事实、证据、调查取证程序、法律适用、处罚种类和幅度、当事人陈述申辩理由等方面进行审查，提出处理意见（主要证据不足时，以适当方式补充调查）。
4.告知责任：做出行政处罚决定前，应制作《行政处罚事先告知书》送达当事人，告知违法事实及其享有的陈述、申辩等权利。符合听证规定的，制作并送达《行政处罚听证告知书》。
5.决定责任：作出处罚决定，制作《行政处罚决定书》，载明违法事实和证据、处罚依据和内容、行政复议及诉讼的途径和期限等。对案件重大、复杂或者涉嫌犯罪的，提交重大案件集体讨论委员会集体讨论决定。
6.送达责任：直接送达的行政处罚决定书应在七日内送达当事人，邮寄送达、公告送达的期限依照《食品药品行政处罚程序规定》（国家食品药品监督管理总局令第3号）执行。
7.执行责任；根据生效的行政处罚决定，执行责令改正、没收违法所得、罚款等处罚项目。
8.其他法律法规规章规定应履行的责任。</t>
  </si>
  <si>
    <t>对未经工商登记以评估机构名义从事评估业务的行政处罚</t>
  </si>
  <si>
    <t>【法律】《中华人民共和国资产评估法》（中华人民共和国主席令第四十六号2016年7月2日第十二届全国人民代表大会常务委员会第二十一次会议通过，自2016年12月1日起施行。）
第四十六条违反本法规定，未经工商登记以评估机构名义从事评估业务的，由工商行政管理部门责令停止违法活动；有违法所得的，没收违法所得，并处违法所得一倍以上五倍以下罚款。</t>
  </si>
  <si>
    <t>对未经核准登记擅自开业从事经营活动的处罚</t>
  </si>
  <si>
    <t>【规章】《中华人民共和国企业法人登记管理条例施行细则》（1988年11月3日国家工商行政管理局令第1号发布根据1996年12月25日国家工商行政管理局令第66号第一次修订根据2000年12月1日国家工商行政管理局令第96号第二次修订根据2011年12月12日国家工商行政管理总局令第58号第三次修订根据2014年2月20日国家工商行政管理总局令第63号第四次修订根据2016年4月29日国家工商行政管理总局令第86号第五次修订根据2017年10月27日国家工商行政管理总局令第92号第六次修订）
第四十九条对有下列行为的企业和经营单位，登记主管机关作出如下处罚，可以单处，也可以并处：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t>
  </si>
  <si>
    <t>对擅自改变主要登记事项，不按规定办理变更登记的处罚</t>
  </si>
  <si>
    <t>【规章】《中华人民共和国企业法人登记管理条例施行细则》（1988年11月3日国家工商行政管理局令第1号发布根据1996年12月25日国家工商行政管理局令第66号第一次修订根据2000年12月1日国家工商行政管理局令第96号第二次修订根据2011年12月12日国家工商行政管理总局令第58号第三次修订根据2014年2月20日国家工商行政管理总局令第63号第四次修订根据2016年4月29日国家工商行政管理总局令第86号第五次修订根据2017年10月27日国家工商行政管理总局令第92号第六次修订）
第四十九条对有下列行为的企业和经营单位，登记主管机关作出如下处罚，可以单处，也可以并处：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t>
  </si>
  <si>
    <t>对超出核准登记的经营范围或者经营方式从事经营活动的处罚</t>
  </si>
  <si>
    <t>【规章】《中华人民共和国企业法人登记管理条例施行细则》（1988年11月3日国家工商行政管理局令第1号发布根据1996年12月25日国家工商行政管理局令第66号第一次修订根据2000年12月1日国家工商行政管理局令第96号第二次修订根据2011年12月12日国家工商行政管理总局令第58号第三次修订根据2014年2月20日国家工商行政管理总局令第63号第四次修订根据2016年4月29日国家工商行政管理总局令第86号第五次修订根据2017年10月27日国家工商行政管理总局令第92号第六次修订）
第四十九条对有下列行为的企业和经营单位，登记主管机关作出如下处罚，可以单处，也可以并处：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t>
  </si>
  <si>
    <t>对抽逃、转移资金，隐匿财产逃避债务的，责令补足抽逃、转移的资金的处罚</t>
  </si>
  <si>
    <t>【规章】《中华人民共和国企业法人登记管理条例施行细则》（1988年11月3日国家工商行政管理局令第1号发布根据1996年12月25日国家工商行政管理局令第66号第一次修订根据2000年12月1日国家工商行政管理局令第96号第二次修订根据2011年12月12日国家工商行政管理总局令第58号第三次修订根据2014年2月20日国家工商行政管理总局令第63号第四次修订根据2016年4月29日国家工商行政管理总局令第86号第五次修订根据2017年10月27日国家工商行政管理总局令第92号第六次修订）
第四十九条对有下列行为的企业和经营单位，登记主管机关作出如下处罚，可以单处，也可以并处：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t>
  </si>
  <si>
    <t>对不按规定申请办理注销登记的处罚</t>
  </si>
  <si>
    <t>【规章】《中华人民共和国企业法人登记管理条例施行细则》（1988年11月3日国家工商行政管理局令第1号发布根据1996年12月25日国家工商行政管理局令第66号第一次修订根据2000年12月1日国家工商行政管理局令第96号第二次修订根据2011年12月12日国家工商行政管理总局令第58号第三次修订根据2014年2月20日国家工商行政管理总局令第63号第四次修订根据2016年4月29日国家工商行政管理总局令第86号第五次修订根据2017年10月27日国家工商行政管理总局令第92号第六次修订）
第四十九条对有下列行为的企业和经营单位，登记主管机关作出如下处罚，可以单处，也可以并处：
(九)不按规定申请办理注销登记的，责令限期办理注销登记。拒不办理的，处以3000元以下的罚款，吊销营业执照，并可追究企业主管部门的责任。</t>
  </si>
  <si>
    <t>对拒绝监督检查或者在接受监督检查过程中弄虚作假的处罚</t>
  </si>
  <si>
    <t>【规章】《中华人民共和国企业法人登记管理条例施行细则》（1988年11月3日国家工商行政管理局令第1号发布根据1996年12月25日国家工商行政管理局令第66号第一次修订根据2000年12月1日国家工商行政管理局令第96号第二次修订根据2011年12月12日国家工商行政管理总局令第58号第三次修订根据2014年2月20日国家工商行政管理总局令第63号第四次修订根据2016年4月29日国家工商行政管理总局令第86号第五次修订根据2017年10月27日国家工商行政管理总局令第92号第六次修订）
第四十九条对有下列行为的企业和经营单位，登记主管机关作出如下处罚，可以单处，也可以并处：
(十)拒绝监督检查或者在接受监督检查过程中弄虚作假的，除责令其接受监督检查和提供真实情况外，予以警告，处以1万元以下的罚款。</t>
  </si>
  <si>
    <t>对发起人、股东虚假出资，未交付或者未按期交付出资货币或非货币财产行为的处罚</t>
  </si>
  <si>
    <t>【法律】《中华人民共和国公司法》（1993年12月29日第八届全国人民代表大会常务委员会第五次会议通过根据1999年12月25日第九届全国人民代表大会常务委员会第十三次会议《关于修改〈中华人民共和国公司法〉的决定》第一次修正根据2004年8月28日第十届全国人民代表大会常务委员会第十一次会议《关于修改〈中华人民共和国公司法〉的决定》第二次修正2005年10月27日第十届全国人民代表大会常务委员会第十八次会议修订根据2013年12月28日第十二届全国人民代表大会常务委员会第六次会议《关于修改〈中华人民共和国海洋环境保护法〉等七部法律的决定》第三次修正根据2018年10月26日第十三届全国人民代表大会常务委员会第六次会议《关于修改〈中华人民共和国公司法〉的决定》第四次修正）
第一百九十九条公司的发起人、股东虚假出资，未交付或者未按期交付作为出资的货币或者非货币财产的，由公司登记机关责令改正，处以虚假出资金额百分之五以上百分之十五以下的罚款。
【法规】《中华人民共和国公司登记管理条例》（1994年6月24日中华人民共和国国务院令第156号发布根据2005年12月18日中华人民共和国国务院令第451号公布的《国务院关于修改〈中华人民共和国公司登记管理条例〉的决定》第一次修正根据2014年2月19日中华人民共和国国务院令第648号公布的《国务院关于废止和修改部分行政法规的决定》第二次修正根据2016年2月6日发布的国务院令第666号《国务院关于修改部分行政法规的决定》第三次修正）
第六十六条公司的发起人、股东在公司成立后，抽逃出资的，由公司登记机关责令改正，处以所抽逃出资金额5%以上15%以下的罚款。</t>
  </si>
  <si>
    <t>对公司合并、分立、减少注册资本或者进行清算时，不依法通知或者公告债权人行为的处罚；公司清算时隐匿财产，对资产负债表或财产清单作虚假记载或者在未清偿债务前分配公司财产行为的处罚</t>
  </si>
  <si>
    <t>【法律】《中华人民共和国公司法》（1993年12月29日第八届全国人民代表大会常务委员会第五次会议通过根据1999年12月25日第九届全国人民代表大会常务委员会第十三次会议《关于修改〈中华人民共和国公司法〉的决定》第一次修正根据2004年8月28日第十届全国人民代表大会常务委员会第十一次会议《关于修改〈中华人民共和国公司法〉的决定》第二次修正2005年10月27日第十届全国人民代表大会常务委员会第十八次会议修订根据2013年12月28日第十二届全国人民代表大会常务委员会第六次会议《关于修改〈中华人民共和国海洋环境保护法〉等七部法律的决定》第三次修正根据2018年10月26日第十三届全国人民代表大会常务委员会第六次会议《关于修改〈中华人民共和国公司法〉的决定》第四次修正）
第二百零四条公司在合并、分立、减少注册资本或者进行清算时，不依照本法规定通知或者公告债权人的，由公司登记机关责令改正，对公司处以一万元以上十万元以下的罚款。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法规】《中华人民共和国公司登记管理条例》（1994年6月24日中华人民共和国国务院令第156号发布根据2005年12月18日中华人民共和国国务院令第451号公布的《国务院关于修改〈中华人民共和国公司登记管理条例〉的决定》第一次修正根据2014年2月19日中华人民共和国国务院令第648号公布的《国务院关于废止和修改部分行政法规的决定》第二次修正根据2016年2月6日发布的国务院令第666号《国务院关于修改部分行政法规的决定》第三次修正）
第六十九条公司在合并、分立、减少注册资本或者进行清算时，不按照规定通知或者公告债权人的，由公司登记机关责令改正，处以1万元以上10万元以下的罚款。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
公司在清算期间开展与清算无关的经营活动的，由公司登记机关予以警告，没收违法所得。</t>
  </si>
  <si>
    <t>对公司登记事项发生变更未办理变更登记、责令限期登记仍不履行的处罚</t>
  </si>
  <si>
    <t>【法律】《中华人民共和国公司法》（1993年12月29日第八届全国人民代表大会常务委员会第五次会议通过根据1999年12月25日第九届全国人民代表大会常务委员会第十三次会议《关于修改〈中华人民共和国公司法〉的决定》第一次修正根据2004年8月28日第十届全国人民代表大会常务委员会第十一次会议《关于修改〈中华人民共和国公司法〉的决定》第二次修正2005年10月27日第十届全国人民代表大会常务委员会第十八次会议修订根据2013年12月28日第十二届全国人民代表大会常务委员会第六次会议《关于修改〈中华人民共和国海洋环境保护法〉等七部法律的决定》第三次修正根据2018年10月26日第十三届全国人民代表大会常务委员会第六次会议《关于修改〈中华人民共和国公司法〉的决定》第四次修正）
第二百一十一条公司成立后无正当理由超过六个月未开业的，或者开业后自行停业连续六个月以上的，可以由公司登记机关吊销营业执照。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
【法规】《中华人民共和国公司登记管理条例》（1994年6月24日中华人民共和国国务院令第156号发布根据2005年12月18日中华人民共和国国务院令第451号公布的《国务院关于修改〈中华人民共和国公司登记管理条例〉的决定》第一次修正根据2014年2月19日中华人民共和国国务院令第648号公布的《国务院关于废止和修改部分行政法规的决定》第二次修正根据2016年2月6日发布的国务院令第666号《国务院关于修改部分行政法规的决定》第三次修正）
第六十八条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公司未依照本条例规定办理有关备案的，由公司登记机关责令限期办理；逾期未办理的，处以3万元以下的罚款。</t>
  </si>
  <si>
    <t>对非公司企业法人申请登记时隐瞒真实情况弄虚作假的处罚</t>
  </si>
  <si>
    <t>【法规】《中华人民共和国企业法人登记管理条例》（1988年6月3日中华人民共和国国务院令第1号发布，2011年1月8日中华人民共和国国务院令第588号公布的《国务院关于废止和修改部分行政法规的决定》第一次修正根据2014年2月19日中华人民共和国国务院令第648号公布的《国务院关于废止和修改部分行政法规的决定》第二次修正根据2016年2月6日发布的国务院令第666号《国务院关于修改部分行政法规的决定》第三次修正）
第三十条企业法人有下列情形之一的，登记主管机关可以根据情况分别给予警告、罚款、没收非法所得、停业整顿、扣缴、吊销《企业法人营业执照》的处罚：
(一)登记中隐瞒真实情况、弄虚作假或者未经核准登记注册擅自开业的；
【规章】《中华人民共和国企业法人登记管理条例施行细则》（1988年11月3日国家工商行政管理局令第1号发布根据1996年12月25日国家工商行政管理局令第66号第一次修订根据2000年12月1日国家工商行政管理局令第96号第二次修订根据2011年12月12日国家工商行政管理总局令第58号第三次修订根据2014年2月20日国家工商行政管理总局令第63号第四次修订根据2016年4月29日国家工商行政管理总局令第86号第五次修订根据2017年10月27日国家工商行政管理总局令第92号第六次修订）
第四十九条对有下列行为的企业和经营单位，登记主管机关作出如下处罚，可以单处，也可以并处：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t>
  </si>
  <si>
    <t>对伪造、涂改、出租、出借、转让、出卖营业执照的处罚</t>
  </si>
  <si>
    <t>【规章】《中华人民共和国企业法人登记管理条例施行细则》（1988年11月3日国家工商行政管理局令第1号发布根据1996年12月25日国家工商行政管理局令第66号第一次修订根据2000年12月1日国家工商行政管理局令第96号第二次修订根据2011年12月12日国家工商行政管理总局令第58号第三次修订根据2014年2月20日国家工商行政管理总局令第63号第四次修订根据2016年4月29日国家工商行政管理总局令第86号第五次修订根据2017年10月27日国家工商行政管理总局令第92号第六次修订）
第四十九条对有下列行为的企业和经营单位，登记主管机关作出如下处罚，可以单处，也可以并处：
(六)伪造、涂改、出租、出借、转让、出卖营业执照的，没收非法所得，处以非法所得额3倍以下的罚款，但最高不超过3万元，没有非法所得的，处以1万元以下的罚款；情节严重的，吊销营业执照。</t>
  </si>
  <si>
    <t>对不按规定悬挂营业执照行为的处罚</t>
  </si>
  <si>
    <t>【规章】《中华人民共和国企业法人登记管理条例施行细则》（1988年11月3日国家工商行政管理局令第1号发布根据1996年12月25日国家工商行政管理局令第66号第一次修订根据2000年12月1日国家工商行政管理局令第96号第二次修订根据2011年12月12日国家工商行政管理总局令第58号第三次修订根据2014年2月20日国家工商行政管理总局令第63号第四次修订根据2016年4月29日国家工商行政管理总局令第86号第五次修订根据2017年10月27日国家工商行政管理总局令第92号第六次修订）
第四十九条对有下列行为的企业和经营单位，登记主管机关作出如下处罚，可以单处，也可以并处：
(七)不按规定悬挂营业执照的，予以警告，责令改正；拒不改正的，处以2000元以下的罚款。</t>
  </si>
  <si>
    <t>对虚报注册资本取得公司登记、提交虚假材料或者采取其他欺诈手段隐瞒重要事实取得公司登记行为的处罚</t>
  </si>
  <si>
    <t>【法律】《中华人民共和国公司法》（1993年12月29日第八届全国人民代表大会常务委员会第五次会议通过根据1999年12月25日第九届全国人民代表大会常务委员会第十三次会议《关于修改〈中华人民共和国公司法〉的决定》第一次修正根据2004年8月28日第十届全国人民代表大会常务委员会第十一次会议《关于修改〈中华人民共和国公司法〉的决定》第二次修正2005年10月27日第十届全国人民代表大会常务委员会第十八次会议修订根据2013年12月28日第十二届全国人民代表大会常务委员会第六次会议《关于修改〈中华人民共和国海洋环境保护法〉等七部法律的决定》第三次修正根据2018年10月26日第十三届全国人民代表大会常务委员会第六次会议《关于修改〈中华人民共和国公司法〉的决定》第四次修正）
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</si>
  <si>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对隐瞒真实情况，采用欺骗手段取得法定代表人资格行为的处罚</t>
  </si>
  <si>
    <t>【规章】《企业法人法定代表人登记管理规定》（1998年4月7日国家工商行政管理局令第85号发布1999年6月23日国家工商行政管理局令第90号修订）
第十一条违反本规定，隐瞒真实情况，采用欺骗手段取得法定代表人资格的，由企业登记机关责令改正，处1万元以上10万元以下的罚款；情节严重的，撤销企业登记，吊销企业法人营业执照。</t>
  </si>
  <si>
    <t>对责令限期办理法定代表人变更登记，逾期不办理行为的处罚</t>
  </si>
  <si>
    <t>1.立案责任：市场监督管理机关依据监督检查职权，或者通过投诉、申诉、举报、其他机关移送、上级机关交办等途径发现、查处违法行为。市场监督管理机关应当自收到投诉、申诉、举报、其他机关移送、上级机关交办的材料之日起七个工作日内予以核查，并决定是否立案；特殊情况下，可以延长至十五个工作日内决定是否立案。对于不予立案的投诉、举报、申诉，经市场监督管理机关负责人批准后，由办案机构将结果告知具名的投诉人、申诉人、举报人。
2.调查责任：市场监管部门对立案的案件，指定专人负责，执法人员不得少于两人，与当事人有直接利害关系的应当回避。调查时应出示执法证件，允许当事人辩解陈述。执法人员应当保守有关秘密。
3.审查责任：市场监管部门应当对案件违法事实、证据、调查取证程序、法律适用、处罚种类和幅度、当事人陈述和申辩理由等方面进行审查，提出处理意见。
4.告知责任：市场监管部门在作出行政处罚决定前，应当书面告知当事人违法事实及其享有的陈述、申辩、要求听证等权利。
5.决定责任：市场监督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市场监督管理机关有关会议集体讨论决定。
6.送达责任：行政处罚决定书应当及时送达当事人。对属于主动公开范围的行政处罚案件信息，及时主动公开相关信息。
7.执行责任：对逾期不执行行政处罚决定的采取加处罚款，并根据行政强制法的规定申请人民法院强制执行。
8.其他责任：法律法规规章规定应履行的责任。</t>
  </si>
  <si>
    <t>对企业未经批准、登记从事经营行为的处罚</t>
  </si>
  <si>
    <t>【法规】《无证无照经营查处办法》（2017年8月23日，国务院发布第684号中华人民共和国国务院令，公布《无证无照经营查处办法》，2017年10月1日正式施行）
第五条经营者未依法取得许可从事经营活动的，由法律、法规、国务院决定规定的部门予以查处；法律、法规、国务院决定没有规定或者规定不明确的，由省、自治区、直辖市人民政府确定的部门予以查处。
第六条经营者未依法取得营业执照从事经营活动的，由履行工商行政管理职责的部门（以下称工商行政管理部门）予以查处。
第七条经营者未依法取得许可且未依法取得营业执照从事经营活动的，依照本办法第五条的规定予以查处。
第十三条从事无照经营的，由工商行政管理部门依照相关法律、行政法规的规定予以处罚。法律、行政法规对无照经营的处罚没有明确规定的，由工商行政管理部门责令停止违法行为，没收违法所得，并处1万元以下的罚款。</t>
  </si>
  <si>
    <t>对清算组成员利用职权徇私舞弊、谋取非法收入或者侵占公司财产的处罚</t>
  </si>
  <si>
    <t>【法律】《中华人民共和国公司法》（1993年12月29日第八届全国人民代表大会常务委员会第五次会议通过根据1999年12月25日第九届全国人民代表大会常务委员会第十三次会议《关于修改〈中华人民共和国公司法〉的决定》第一次修正根据2004年8月28日第十届全国人民代表大会常务委员会第十一次会议《关于修改〈中华人民共和国公司法〉的决定》第二次修正2005年10月27日第十届全国人民代表大会常务委员会第十八次会议修订根据2013年12月28日第十二届全国人民代表大会常务委员会第六次会议《关于修改〈中华人民共和国海洋环境保护法〉等七部法律的决定》第三次修正根据2018年10月26日第十三届全国人民代表大会常务委员会第六次会议《关于修改〈中华人民共和国公司法〉的决定》第四次修正）
第二百零六条清算组不依照本法规定向公司登记机关报送清算报告，或者报送清算报告隐瞒重要事实或者有重大遗漏的，由公司登记机关责令改正。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
【法规】《中华人民共和国公司登记管理条例》（1994年6月24日中华人民共和国国务院令第156号发布根据2005年12月18日中华人民共和国国务院令第451号公布的《国务院关于修改〈中华人民共和国公司登记管理条例〉的决定》第一次修正根据2014年2月19日中华人民共和国国务院令第648号公布的《国务院关于废止和修改部分行政法规的决定》第二次修正根据2016年2月6日发布的国务院令第666号《国务院关于修改部分行政法规的决定》第三次修正）
第七十条清算组不按照规定向公司登记机关报送清算报告，或者报送清算报告隐瞒重要事实或者有重大遗漏的，由公司登记机关责令改正。
清算组成员利用职权徇私舞弊、谋取非法收入或者侵占公司财产的，由公司登记机关责令退还公司财产，没收违法所得，并可以处以违法所得1倍以上5倍以下的罚款。</t>
  </si>
  <si>
    <t>对资产评估、验资或者验证的机构提供虚假材料或因过失提供有重大遗漏的报告的处罚</t>
  </si>
  <si>
    <t>【法律】《中华人民共和国公司法》（1993年12月29日第八届全国人民代表大会常务委员会第五次会议通过根据1999年12月25日第九届全国人民代表大会常务委员会第十三次会议《关于修改〈中华人民共和国公司法〉的决定》第一次修正根据2004年8月28日第十届全国人民代表大会常务委员会第十一次会议《关于修改〈中华人民共和国公司法〉的决定》第二次修正2005年10月27日第十届全国人民代表大会常务委员会第十八次会议修订根据2013年12月28日第十二届全国人民代表大会常务委员会第六次会议《关于修改〈中华人民共和国海洋环境保护法〉等七部法律的决定》第三次修正根据2018年10月26日第十三届全国人民代表大会常务委员会第六次会议《关于修改〈中华人民共和国公司法〉的决定》第四次修正）
第二百零七条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
【法规】《中华人民共和国公司登记管理条例》（1994年6月24日中华人民共和国国务院令第156号发布根据2005年12月18日中华人民共和国国务院令第451号公布的《国务院关于修改〈中华人民共和国公司登记管理条例〉的决定》第一次修正根据2014年2月19日中华人民共和国国务院令第648号公布的《国务院关于废止和修改部分行政法规的决定》第二次修正根据2016年2月6日发布的国务院令第666号《国务院关于修改部分行政法规的决定》第三次修正）
第七十三条承担资产评估、验资或者验证的机构提供虚假材料的，由公司登记机关没收违法所得，处以违法所得1倍以上5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1倍以上5倍以下的罚款，并可以由有关主管部门依法责令该机构停业、吊销直接责任人员的资格证书，吊销营业执照。</t>
  </si>
  <si>
    <t>对冒用有限责任公司或者股份有限公司及其分公司名义的处罚</t>
  </si>
  <si>
    <t>【法律】《中华人民共和国公司法》（1993年12月29日第八届全国人民代表大会常务委员会第五次会议通过根据1999年12月25日第九届全国人民代表大会常务委员会第十三次会议《关于修改〈中华人民共和国公司法〉的决定》第一次修正根据2004年8月28日第十届全国人民代表大会常务委员会第十一次会议《关于修改〈中华人民共和国公司法〉的决定》第二次修正2005年10月27日第十届全国人民代表大会常务委员会第十八次会议修订根据2013年12月28日第十二届全国人民代表大会常务委员会第六次会议《关于修改〈中华人民共和国海洋环境保护法〉等七部法律的决定》第三次修正根据2018年10月26日第十三届全国人民代表大会常务委员会第六次会议《关于修改〈中华人民共和国公司法〉的决定》第四次修正）
第二百一十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</si>
  <si>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对伪造、涂改、出租、出借、转让公司营业执照的处罚</t>
  </si>
  <si>
    <t>【法规】《中华人民共和国公司登记管理条例》（1994年6月24日中华人民共和国国务院令第156号发布根据2005年12月18日中华人民共和国国务院令第451号公布的《国务院关于修改〈中华人民共和国公司登记管理条例〉的决定》第一次修正根据2014年2月19日中华人民共和国国务院令第648号公布的《国务院关于废止和修改部分行政法规的决定》第二次修正根据2016年2月6日发布的国务院令第666号《国务院关于修改部分行政法规的决定》第三次修正）
第七十一条伪造、涂改、出租、出借、转让营业执照的，由公司登记机关处以1万元以上10万元以下的罚款；情节严重的，吊销营业执照。</t>
  </si>
  <si>
    <t>对未将营业执照置于住所或者营业场所醒目位置的处罚</t>
  </si>
  <si>
    <t>【法规】《中华人民共和国公司登记管理条例》（1994年6月24日中华人民共和国国务院令第156号发布根据2005年12月18日中华人民共和国国务院令第451号公布的《国务院关于修改〈中华人民共和国公司登记管理条例〉的决定》第一次修正根据2014年2月19日中华人民共和国国务院令第648号公布的《国务院关于废止和修改部分行政法规的决定》第二次修正根据2016年2月6日发布的国务院令第666号《国务院关于修改部分行政法规的决定》第三次修正）
第七十二条未将营业执照置于住所或者营业场所醒目位置的，由公司登记机关责令改正；拒不改正的，处以1000元以上5000元以下的罚款。</t>
  </si>
  <si>
    <t>对公司成立后无正当理由超过6个月未开业，或者开业后自行停业连续6个月的处罚</t>
  </si>
  <si>
    <t>【法律】《中华人民共和国公司法》（1993年12月29日第八届全国人民代表大会常务委员会第五次会议通过根据1999年12月25日第九届全国人民代表大会常务委员会第十三次会议《关于修改〈中华人民共和国公司法〉的决定》第一次修正根据2004年8月28日第十届全国人民代表大会常务委员会第十一次会议《关于修改〈中华人民共和国公司法〉的决定》第二次修正2005年10月27日第十届全国人民代表大会常务委员会第十八次会议修订根据2013年12月28日第十二届全国人民代表大会常务委员会第六次会议《关于修改〈中华人民共和国海洋环境保护法〉等七部法律的决定》第三次修正根据2018年10月26日第十三届全国人民代表大会常务委员会第六次会议《关于修改〈中华人民共和国公司法〉的决定》第四次修正）
第二百一十一条公司成立后无正当理由超过六个月未开业的，或者开业后自行停业连续六个月以上的，可以由公司登记机关吊销营业执照。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
【法规】《中华人民共和国公司登记管理条例》（1994年6月24日中华人民共和国国务院令第156号发布根据2005年12月18日中华人民共和国国务院令第451号公布的《国务院关于修改〈中华人民共和国公司登记管理条例〉的决定》第一次修正根据2014年2月19日中华人民共和国国务院令第648号公布的《国务院关于废止和修改部分行政法规的决定》第二次修正根据2016年2月6日发布的国务院令第666号《国务院关于修改部分行政法规的决定》第三次修正）
第六十七条公司成立后无正当理由超过6个月未开业的，或者开业后自行停业连续6个月以上的，可以由公司登记机关吊销营业执照。</t>
  </si>
  <si>
    <t>对公司在清算期间开展与清算无关的经营活动的处罚</t>
  </si>
  <si>
    <t>【法律】《中华人民共和国公司法》（1993年12月29日第八届全国人民代表大会常务委员会第五次会议通过根据1999年12月25日第九届全国人民代表大会常务委员会第十三次会议《关于修改〈中华人民共和国公司法〉的决定》第一次修正根据2004年8月28日第十届全国人民代表大会常务委员会第十一次会议《关于修改〈中华人民共和国公司法〉的决定》第二次修正2005年10月27日第十届全国人民代表大会常务委员会第十八次会议修订根据2013年12月28日第十二届全国人民代表大会常务委员会第六次会议《关于修改〈中华人民共和国海洋环境保护法〉等七部法律的决定》第三次修正根据2018年10月26日第十三届全国人民代表大会常务委员会第六次会议《关于修改〈中华人民共和国公司法〉的决定》第四次修正）
第二百零五条公司在清算期间开展与清算无关的经营活动的，由公司登记机关予以警告，没收违法所得。
第二百零六条清算组不依照本法规定向公司登记机关报送清算报告，或者报送清算报告隐瞒重要事实或者有重大遗漏的，由公司登记机关责令改正。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
【法规】《中华人民共和国公司登记管理条例》（1994年6月24日中华人民共和国国务院令第156号发布根据2005年12月18日中华人民共和国国务院令第451号公布的《国务院关于修改〈中华人民共和国公司登记管理条例〉的决定》第一次修正根据2014年2月19日中华人民共和国国务院令第648号公布的《国务院关于废止和修改部分行政法规的决定》第二次修正根据2016年2月6日发布的国务院令第666号《国务院关于修改部分行政法规的决定》第三次修正）
第六十九条公司在合并、分立、减少注册资本或者进行清算时，不按照规定通知或者公告债权人的，由公司登记机关责令改正，处以1万元以上10万元以下的罚款。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
公司在清算期间开展与清算无关的经营活动的，由公司登记机关予以警告，没收违法所得。</t>
  </si>
  <si>
    <t>对利用公司名义从事危害国家安全、社会公共利益等严重违法行为的处罚</t>
  </si>
  <si>
    <t>【法律】《中华人民共和国公司法》（1993年12月29日第八届全国人民代表大会常务委员会第五次会议通过根据1999年12月25日第九届全国人民代表大会常务委员会第十三次会议《关于修改〈中华人民共和国公司法〉的决定》第一次修正根据2004年8月28日第十届全国人民代表大会常务委员会第十一次会议《关于修改〈中华人民共和国公司法〉的决定》第二次修正2005年10月27日第十届全国人民代表大会常务委员会第十八次会议修订根据2013年12月28日第十二届全国人民代表大会常务委员会第六次会议《关于修改〈中华人民共和国海洋环境保护法〉等七部法律的决定》第三次修正根据2018年10月26日第十三届全国人民代表大会常务委员会第六次会议《关于修改〈中华人民共和国公司法〉的决定》第四次修正）
第二百一十三条利用公司名义从事危害国家安全、社会公共利益的严重违法行为的，吊销营业执照。
【法规】《中华人民共和国公司登记管理条例》（1994年6月24日中华人民共和国国务院令第156号发布根据2005年12月18日中华人民共和国国务院令第451号公布的《国务院关于修改〈中华人民共和国公司登记管理条例〉的决定》第一次修正根据2014年2月19日中华人民共和国国务院令第648号公布的《国务院关于废止和修改部分行政法规的决定》第二次修正根据2016年2月6日发布的国务院令第666号《国务院关于修改部分行政法规的决定》第三次修正）
第七十八条利用公司名义从事危害国家安全、社会公共利益的严重违法行为的，吊销营业执照。</t>
  </si>
  <si>
    <t>对单位和个人为企业法人登记提供虚假文件、证件的处罚</t>
  </si>
  <si>
    <t>【规章】《中华人民共和国企业法人登记管理条例施行细则》（1988年11月3日国家工商行政管理局令第1号发布根据1996年12月25日国家工商行政管理局令第66号第一次修订根据2000年12月1日国家工商行政管理局令第96号第二次修订根据2011年12月12日国家工商行政管理总局令第58号第三次修订根据2014年2月20日国家工商行政管理总局令第63号第四次修订根据2016年4月29日国家工商行政管理总局令第86号第五次修订根据2017年10月27日国家工商行政管理总局令第92号第六次修订）
第五十条对提供虚假文件、证件的单位和个人，除责令其赔偿因出具虚假文件、证件给他人造成的损失外，处以1万元以下的罚款。</t>
  </si>
  <si>
    <t>对未按规定办理企业法定代表人变更登记的处罚</t>
  </si>
  <si>
    <t>【规章】《企业法人法定代表人登记管理规定》（1998年2月22日国务院批准1998年4月7日国家工商行政管理局令第85号发布1999年6月12日国务院批准修订1999年6月23日国家工商行政管理局令第90号发布）
第十二条违反本规定，应当申请办理法定代表人变更登记而未办理的，由企业登记机关责令限期办理；逾期未办理的，处1万元以上10万元以下的罚款；情节严重的，撤销企业登记，吊销企业法人营业执照。</t>
  </si>
  <si>
    <t>对合伙企业提交虚假文件或者采取欺骗手段取得合伙企业登记的处罚</t>
  </si>
  <si>
    <t>【法律】《中华人民共和国合伙企业法》（1997年2月23日第八届全国人民代表大会常务委员会第二十四次会议通过2006年8月27日第十届全国人民代表大会常务委员会第二十三次会议修订2006年8月27日中华人民共和国主席令第55号公布自2007年6月1日起施行）
第九十三条违反本法规定，提交虚假文件或者采取其他欺骗手段，取得合伙企业登记的，由企业登记机关责令改正，处以五千元以上五万元以下的罚款；情节严重的，撤销企业登记，并处以五万元以上二十万元以下的罚款。
【规章】《中华人民共和国合伙企业登记管理办法》（1997年11月19日中华人民共和国国务院令第236号发布根据2007年5月9日中华人民共和国国务院令第497号公布，自2007年6月1日起施行的《国务院关于修改&lt;中华人民共和国合伙企业登记管理办法&gt;的决定》第一次修正根据2014年2月19日中华人民共和国国务院令第648号公布，自2014年3月1日起施行的《国务院关于废止和修改部分行政法规的决定》第二次修正）
第三十八条提交虚假文件或者采取其他欺骗手段，取得合伙企业登记的，由企业登记机关责令改正，处5000元以上5万元以下的罚款；情节严重的，撤销企业登记，并处5万元以上20万元以下的罚款。</t>
  </si>
  <si>
    <t>对合伙企业未在其名称中标明“普通合伙”、“特殊普通合伙”或者“有限合伙”字样的处罚</t>
  </si>
  <si>
    <t>【法律】《中华人民共和国合伙企业法》（1997年2月23日第八届全国人民代表大会常务委员会第二十四次会议通过2006年8月27日第十届全国人民代表大会常务委员会第二十三次会议修订2006年8月27日中华人民共和国主席令第55号公布自2007年6月1日起施行）
第九十四条违反本法规定，合伙企业未在其名称中标明“普通合伙”、“特殊普通合伙”或者“有限合伙”字样的，由企业登记机关责令限期改正，处以二千元以上一万元以下的罚款。
【规章】《中华人民共和国合伙企业登记管理办法》（1997年11月19日中华人民共和国国务院令第236号发布根据2007年5月9日中华人民共和国国务院令第497号公布，自2007年6月1日起施行的《国务院关于修改&lt;中华人民共和国合伙企业登记管理办法&gt;的决定》第一次修正根据2014年2月19日中华人民共和国国务院令第648号公布，自2014年3月1日起施行的《国务院关于废止和修改部分行政法规的决定》第二次修正）
第四十条合伙企业未依照本办法规定在其名称中标明“普通合伙”、“特殊普通合伙”或者“有限合伙”字样的，由企业登记机关责令限期改正，处2000元以上1万元以下的罚款。</t>
  </si>
  <si>
    <t>对擅自以合伙企业或者合伙企业分支机构名义从事业务，或者未按规定办理变更登记的处罚</t>
  </si>
  <si>
    <t>【法律】《中华人民共和国合伙企业法》（1997年2月23日第八届全国人民代表大会常务委员会第二十四次会议通过2006年8月27日第十届全国人民代表大会常务委员会第二十三次会议修订2006年8月27日中华人民共和国主席令第55号公布自2007年6月1日起施行）
第九十五条违反本法规定，未领取营业执照，而以合伙企业或者合伙企业分支机构名义从事合伙业务的，由企业登记机关责令停止，处以五千元以上五万元以下的罚款。
合伙企业登记事项发生变更时，未依照本法规定办理变更登记的，由企业登记机关责令限期登记；逾期不登记的，处以二千元以上二万元以下的罚款。
合伙企业登记事项发生变更，执行合伙事务的合伙人未按期申请办理变更登记的，应当赔偿由此给合伙企业、其他合伙人或者善意第三人造成的损失。
【规章】《中华人民共和国合伙企业登记管理办法》（1997年11月19日中华人民共和国国务院令第236号发布根据2007年5月9日中华人民共和国国务院令第497号公布，自2007年6月1日起施行的《国务院关于修改&lt;中华人民共和国合伙企业登记管理办法&gt;的决定》第一次修正根据2014年2月19日中华人民共和国国务院令第648号公布，自2014年3月1日起施行的《国务院关于废止和修改部分行政法规的决定》第二次修正）
第三十九条合伙企业登记事项发生变更，未依照本办法规定办理变更登记的，由企业登记机关责令限期登记；逾期不登记的，处2000元以上2万元以下的罚款。</t>
  </si>
  <si>
    <t>对个人独资企业提交虚假文件或采取其他欺骗手段取得企业登记的处罚</t>
  </si>
  <si>
    <t>【法律】《中华人民共和国个人独资企业法》（1999年8月30日第九届全国人民代表大会常务委员会第十一次会议通过1999年8月30日中华人民共和国主席令第20号公布，自2000年1月1日起施行）
第三十三条违反本法规定，提交虚假文件或采取其他欺骗手段，取得企业登记的，责令改正，处以5000元以下的罚款；情节业重的，并处吊销营业执照。</t>
  </si>
  <si>
    <t>对个人独资企业使用的名称与其在登记机关登记的名称不相符合的处罚</t>
  </si>
  <si>
    <t>【法律】《中华人民共和国个人独资企业法》（1999年8月30日第九届全国人民代表大会常务委员会第十一次会议通过1999年8月30日中华人民共和国主席令第20号公布，自2000年1月1日起施行）
第三十四条违反本法规定，个人独资企业使用的名称与其在登记机关登记的名称不相符合的，责令限期改正，处以2000元以下的罚款。</t>
  </si>
  <si>
    <t>对个人独资企业涂改、出租、转让和伪造营业执照的处罚</t>
  </si>
  <si>
    <t>【法律】《中华人民共和国个人独资企业法》（1999年8月30日第九届全国人民代表大会常务委员会第十一次会议通过1999年8月30日中华人民共和国主席令第20号公布，自2000年1月1日起施行）
第三十五条涂改、出租、转让营业执照的，责令改正，没收违法所得，处以3000元以下的罚款；情节严重的，吊销营业执照。
伪造营业执照的，责令停业，没收违法所得，处以5000元以下的罚款。构成犯罪的，依法追究刑事责任。
【法规】《个人独资企业登记管理办法》（2000年1月13日国家工商行政管理局令第94号公布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修订）
第四十二条个人独资企业涂改、出租、转让营业执照的，由登记机关责令改正，没收违法所得，处以3000元以下的罚款；情节严重的，吊销营业执照。</t>
  </si>
  <si>
    <t>对个人独资企业成立后无正当理由超过6个月未开业的，或者开业后自行停业连续6个月以上的处罚</t>
  </si>
  <si>
    <t>【法律】《中华人民共和国个人独资企业法》（1999年8月30日第九届全国人民代表大会常务委员会第十一次会议通过1999年8月30日中华人民共和国主席令第20号公布，自2000年1月1日起施行）
第三十六条个人独资企业成立后无正当理由超过六个月未开业的，或者开业后自行停业连续六个月以上的，吊销营业执照。</t>
  </si>
  <si>
    <t>对未领取营业执照，以个人独资企业名义从事经营活动，个人独资企业未按规定办理有关变更登记的处罚</t>
  </si>
  <si>
    <t>【法律】《中华人民共和国个人独资企业法》（1999年8月30日第九届全国人民代表大会常务委员会第十一次会议通过1999年8月30日中华人民共和国主席令第20号公布，自2000年1月1日起施行）
第三十七条违反本法规定，未领取营业执照，以个人独资企业名义从事经营活动的，责令停止经营活动，处以三千元以下的罚款。
个人独资企业登记事项发生变更时，未按本法规定办理有关变更登记的，责令限期办理变更登记；逾期不办理的，处以二千元以下的罚款。</t>
  </si>
  <si>
    <t>对个人独资企业不按规定时间将分支机构登记情况报该分支机构隶属的登记机关备案，责令限期改正后逾期不备案的处罚</t>
  </si>
  <si>
    <t>【法规】《个人独资企业登记管理办法》（2000年1月13日国家工商行政管理局令第94号公布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修订）
第三十九条个人独资企业不按规定时间将分支机构登记情况报该分支机构隶属的个人独资企业的登记机关备案的，由登记机关责令限期改正；逾期不备案的，处以2000元以下的罚款。</t>
  </si>
  <si>
    <t>对个人独资企业营业执照遗失、毁损不申请补领或更换的处罚</t>
  </si>
  <si>
    <t>【法规】《个人独资企业登记管理办法》（2000年1月13日国家工商行政管理局令第94号公布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修订）
第四十条个人独资企业营业执照遗失，不在报刊上声明作废的，由登记机关处以500元以下的罚款；个人独资企业营业执照遗失或者毁损，不向登记机关申请补领或者更换的，由登记机关处以500元以下的罚款。</t>
  </si>
  <si>
    <t>对个人独资企业未将营业执照正本置放在企业住所醒目位置的处罚</t>
  </si>
  <si>
    <t>【法规】《个人独资企业登记管理办法》（2000年1月13日国家工商行政管理局令第94号公布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修订）
第四十一条个人独资企业未将营业执照正本置放在企业住所醒目位置的，由登记机关责令限期改正；逾期不改正的，处以500元以下的罚款。</t>
  </si>
  <si>
    <t>对承租、受让个人独资企业营业执照从事经营活动的处罚</t>
  </si>
  <si>
    <t>【法规】《个人独资企业登记管理办法》（2000年1月13日国家工商行政管理局令第94号公布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修订）
第四十二条第二款承租、受让营业执照从事经营活动的，由登记机关收缴营业执照，责令停止经营活动，处以5000元以下的罚款。</t>
  </si>
  <si>
    <t>对无照经营行为的处罚</t>
  </si>
  <si>
    <t>【法规】《无证无照经营查处办法》（2017年8月23日，国务院发布第684号中华人民共和国国务院令，公布《无证无照经营查处办法》，2017年10月1日正式施行）
第十三条从事无照经营的，由工商行政管理部门依照相关法律、行政法规的规定予以处罚。法律、行政法规对无照经营的处罚没有明确规定的，由工商行政管理部门责令停止违法行为，没收违法所得，并处1万元以下的罚款。</t>
  </si>
  <si>
    <t>对明知属于无照经营而为经营者提供经营场所，或者提供运输、保管、仓储等条件的行为的处罚</t>
  </si>
  <si>
    <t>【法规】《无证无照经营查处办法》（2017年8月23日，国务院发布第684号中华人民共和国国务院令，公布《无证无照经营查处办法》，2017年10月1日正式施行）
第十四条明知属于无照经营而为经营者提供经营场所，或者提供运输、保管、仓储等条件的，由工商行政管理部门责令停止违法行为，没收违法所得，可以处5000元以下的罚款。</t>
  </si>
  <si>
    <t>对企业法人不按照规定办理注销登记的处罚</t>
  </si>
  <si>
    <t>1.立案阶段：市场监管部门在检查中发现或者接到举报、控告的经营违法行为或者移送的违法案件，应予以审查，并在7日内决定是否立案。对于不予立案的投诉、举报、申诉，经省市场监督管理局负责人批准后，由办案机构将结果告知具名的投诉人、申诉人、举报人。
2.调查阶段：市场监管部门对立案的案件，指定专人负责，执法人员不得少于两人，与当事人有直接利害关系的应当回避。调查时应出示执法证件，允许当事人辩解陈述。执法人员应当保守有关秘密。
3.审查阶段：市场监管部门应当对案件违法事实、证据、调查取证程序、法律适用、处罚种类和幅度、当事人陈述和申辩理由等方面进行审查，提出处理意见。
4.告知阶段：市场监管部门在作出行政处罚决定前，应当书面告知当事人违法事实及其享有的陈述、申辩、要求听证等权利。
5.决定阶段：省市场监督管理局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省市场监督管理局有关会议集体讨论决定。
6.送达阶段：行政处罚决定书应当及时送达当事人。对属于主动公开范围的行政处罚案件信息，及时主动公开相关信息。
7.执行阶段：对逾期不执行行政处罚决定的采取加处罚款，并根据行政强制法的规定申请人民法院强制执行。
8.其他法律法规规章文件规定应履行的责任。</t>
  </si>
  <si>
    <t>对采用欺骗手段取得企业法定代表人资格的处罚</t>
  </si>
  <si>
    <t>【规章】《企业法人法定代表人登记管理规定》（1998年2月22日国务院批准1998年4月7日国家工商行政管理局令第85号发布1999年6月12日国务院批准修订1999年6月23日国家工商行政管理局令第90号发布）
第十一条违反本规定，隐瞒真实情况，采用欺骗手段取得法定代表人资格的，由企业登记机关责令改正，处1万元以上10万元以下的罚款；情节严重的，撤销企业登记，吊销企业法人营业执照。</t>
  </si>
  <si>
    <t>对企业法人侵犯企业名称专用权的处罚</t>
  </si>
  <si>
    <t>【规章】《中华人民共和国企业法人登记管理条例施行细则》（1988年11月3日国家工商行政管理局令第1号发布根据1996年12月25日国家工商行政管理局令第66号第一次修订根据2000年12月1日国家工商行政管理局令第96号第二次修订根据2011年12月12日国家工商行政管理总局令第58号第三次修订根据2014年2月20日国家工商行政管理总局令第63号第四次修订根据2016年4月29日国家工商行政管理总局令第86号第五次修订根据2017年10月27日国家工商行政管理总局令第92号第六次修订）
第四十九条对有下列行为的企业和经营单位，登记主管机关作出如下处罚，可以单处，也可以并处：
(五)侵犯企业名称专用权的，依照企业名称登记管理的有关规定处理。
【法规】《企业名称登记管理规定》（1991年5月6日中华人民共和国国家工商行政管理局令第7号发布根据2012年11月9日《国务院关于修改和废止部分行政法规的决定》第一次修订2020年12月14日国务院第118次常务会议修订通过）
第二十一条企业认为其他企业名称侵犯本企业名称合法权益的，可以向人民法院起诉或者请求为涉嫌侵权企业办理登记的企业登记机关处理。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t>
  </si>
  <si>
    <t>对销售或在服务中使用不符合保障人体健康和人身、财产安全的国家标准、行业标准产品行为的处罚</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</si>
  <si>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自1993年9月1日起施行）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第五十五条销售者销售本法第四十九条至第五十三条规定禁止销售的产品，有充分证据证明其不知道该产品为禁止销售的产品并如实说明其进货来源的，可以从轻或者减轻处罚。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</si>
  <si>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对销售者或服务者在产品中掺杂、掺假，以假充真，以次充好，或者以不合格产品冒充合格产品行为的处罚</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</si>
  <si>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自1993年9月1日起施行）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第五十五条销售者销售本法第四十九条至第五十三条规定禁止销售的产品，有充分证据证明其不知道该产品为禁止销售的产品并如实说明其进货来源的，可以从轻或者减轻处罚。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</si>
  <si>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对销售或在服务中使用国家明令淘汰并停止销售产品行为的处罚</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</si>
  <si>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自1993年9月1日起施行）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</si>
  <si>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对销售或在服务中使用失效、变质产品行为的处罚</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</si>
  <si>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自1993年9月1日起施行）
第五十二条销售失效、变质的产品的，责令停止销售，没收违法销售的产品，并处违法销售产品货值金额二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</si>
  <si>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对销售产品标识不符合规定的处罚</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</si>
  <si>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自1993年9月1日起施行）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</si>
  <si>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对拒绝接受依法进行的产品质量监督检查行为的处罚</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</si>
  <si>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自1993年9月1日起施行）
第五十六条拒绝接受依法进行的产品质量监督检查的，给予警告，责令改正；拒不改正的，责令停业整顿；情节特别严重的，吊销营业执照。</t>
  </si>
  <si>
    <t>对侵害消费者合法权益行为的处罚</t>
  </si>
  <si>
    <t>【法律】《中华人民共和国消费者权益保护法》（1993年10月31日第八届全国人民代表大会常务委员会第四次会议通过根据2009年8月27日第十一届全国人民代表大会常务委员会第十次会议《关于修改部分法律的决定》第一次修正根据2013年10月25日第十二届全国人民代表大会常务委员会第五次会议《关于修改＜中华人民共和国消费者权益保护法＞的决定》第二次修正）
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t>
  </si>
  <si>
    <t>对从事网络商品交易的自然人，通过第三方交易平台开展经营活动,不向第三方交易平台提交其姓名、地址、有效身份证明、有效联系方式等真实身份信息及具备登记注册条件的，不依法办理工商登记行为的处罚</t>
  </si>
  <si>
    <t>【规章】《网络交易管理办法》(2014年1月26日国家工商行政管理总局令第60号公布自2014年3月15日起施行)
第七条第二款从事网络商品交易的自然人，应当通过第三方交易平台开展经营活动，并向第三方交易平台提交其姓名、地址、有效身份证明、有效联系方式等真实身份信息。具备登记注册条件的，依法办理工商登记。
第五十条违反本办法第七条第二款、第二十三条、第二十五条、第二十六条第二款、第二十九条、第三十条、第三十四条、第三十五条、第三十六条、第三十八条规定的，予以警告，责令改正，拒不改正的，处以一万元以上三万元以下的罚款。</t>
  </si>
  <si>
    <t>对第三方交易平台经营者应当对申请进入平台销售商品或者提供服务的法人、其他经济组织或者个体工商户的经营主体身份不进行审查和登记，不建立登记档案并定期核实更新，不在其从事经营活动的主页面醒目位置公开营业执照登载的信息或者其营业执照的电子链接标识行为的处罚</t>
  </si>
  <si>
    <t>【规章】《网络交易管理办法》(2014年1月26日国家工商行政管理总局令第60号公布自2014年3月15日起施行)
第二十三条第一款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五十条违反本办法第七条第二款、第二十三条、第二十五条、第二十六条第二款、第二十九条、第三十条、第三十四条、第三十五条、第三十六条、第三十八条规定的，予以警告，责令改正，拒不改正的，处以一万元以上三万元以下的罚款。</t>
  </si>
  <si>
    <t>对第三方交易平台经营者应当对尚不具备工商登记注册条件、申请进入平台销售商品或者提供服务的自然人的真实身份信息不进行审查和登记，不建立登记档案并定期核实更新，不核发证明个人身份信息真实合法的标记，加载在其从事经营活动的主页面醒目位置行为的处罚</t>
  </si>
  <si>
    <t>【规章】《网络交易管理办法》(2014年1月26日国家工商行政管理总局令第60号公布自2014年3月15日起施行)
第二十三条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五十条违反本办法第七条第二款、第二十三条、第二十五条、第二十六条第二款、第二十九条、第三十条、第三十四条、第三十五条、第三十六条、第三十八条规定的，予以警告，责令改正，拒不改正的，处以一万元以上三万元以下的罚款。</t>
  </si>
  <si>
    <t>对第三方交易平台经营者不建立平台内交易规则、交易安全保障、消费者权益保护、不良信息处理等管理制度，各项管理制度不在其网站显示，并从技术上保证用户能够便利、完整地阅览和保存，第三方交易平台经营者不采取必要的技术手段和管理措施保证平台的正常运行，提供必要、可靠的交易环境和交易服务，维护网络交易秩序行为的处罚</t>
  </si>
  <si>
    <t>【规章】《网络交易管理办法》(2014年1月26日国家工商行政管理总局令第60号公布自2014年3月15日起施行)
第二十五条第三方交易平台经营者应当建立平台内交易规则、交易安全保障、消费者权益保护、不良信息处理等管理制度。各项管理制度应当在其网站显示，并从技术上保证用户能够便利、完整地阅览和保存。第三方交易平台经营者应当采取必要的技术手段和管理措施保证平台的正常运行，提供必要、可靠的交易环境和交易服务，维护网络交易秩序。
第五十条违反本办法第七条第二款、第二十三条、第二十五条、第二十六条第二款、第二十九条、第三十条、第三十四条、第三十五条、第三十六条、第三十八条规定的，予以警告，责令改正，拒不改正的，处以一万元以上三万元以下的罚款。</t>
  </si>
  <si>
    <t>对工商行政管理部门发现平台内有违反工商行政管理法律、法规、规章的行为，依法要求第三方交易平台经营者采取措施制止的，第三方交易平台经营者不予以配合行为的处罚</t>
  </si>
  <si>
    <t>【规章】《网络交易管理办法》(2014年1月26日国家工商行政管理总局令第60号公布自2014年3月15日起施行)
第二十六条工商行政管理部门发现平台内有违反工商行政管理法律、法规、规章的行为，依法要求第三方交易平台经营者采取措施制止的，第三方交易平台经营者应当予以配合。
第五十条违反本办法第七条第二款、第二十三条、第二十五条、第二十六条第二款、第二十九条、第三十条、第三十四条、第三十五条、第三十六条、第三十八条规定的，予以警告，责令改正，拒不改正的，处以一万元以上三万元以下的罚款。</t>
  </si>
  <si>
    <t>对第三方交易平台经营者在平台上开展商品或者服务自营业务的，不以显著方式对自营部分和平台内其他经营者经营部分进行区分和标记，使消费者产生误解行为的处罚</t>
  </si>
  <si>
    <t>【规章】《网络交易管理办法》(2014年1月26日国家工商行政管理总局令第60号公布自2014年3月15日起施行)
第二十九条第三方交易平台经营者在平台上开展商品或者服务自营业务的，应当以显著方式对自营部分和平台内其他经营者经营部分进行区分和标记，避免消费者产生误解。
第五十条违反本办法第七条第二款、第二十三条、第二十五条、第二十六条第二款、第二十九条、第三十条、第三十四条、第三十五条、第三十六条、第三十八条规定的，予以警告，责令改正，拒不改正的，处以一万元以上三万元以下的罚款。</t>
  </si>
  <si>
    <t>对第三方交易平台经营者不审查、记录、保存在其平台上发布的商品和服务信息内容及其发布时间；平台内经营者的营业执照或者个人真实身份信息记录保存时间从经营者在平台的登记注销之日起少于两年，交易记录等其他信息记录备份保存时间从交易完成之日起少于两年；第三方交易平台经营者不采取电子签名、数据备份、故障恢复等技术手段确保网络交易数据和资料的完整性和安全性，并不能保证原始数据的真实性行为的处罚</t>
  </si>
  <si>
    <t>【规章】《网络交易管理办法》(2014年1月26日国家工商行政管理总局令第60号公布自2014年3月15日起施行)
第三十条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第三方交易平台经营者应当采取电子签名、数据备份、故障恢复等技术手段确保网络交易数据和资料的完整性和安全性，并应当保证原始数据的真实性。
第五十条违反本办法第七条第二款、第二十三条、第二十五条、第二十六条第二款、第二十九条、第三十条、第三十四条、第三十五条、第三十六条、第三十八条规定的，予以警告，责令改正，拒不改正的，处以一万元以上三万元以下的罚款。</t>
  </si>
  <si>
    <t>对第三方交易平台经营者不积极协助工商行政管理部门查处网上违法经营行为，提供在其平台内涉嫌违法经营的经营者的登记信息、交易数据等资料，隐瞒真实情况行为的处罚</t>
  </si>
  <si>
    <t>【规章】《网络交易管理办法》(2014年1月26日国家工商行政管理总局令第60号公布自2014年3月15日起施行)
第三十四条第三方交易平台经营者应当积极协助工商行政管理部门查处网上违法经营行为，提供在其平台内涉嫌违法经营的经营者的登记信息、交易数据等资料，不得隐瞒真实情况。
第五十条违反本办法第七条第二款、第二十三条、第二十五条、第二十六条第二款、第二十九条、第三十条、第三十四条、第三十五条、第三十六条、第三十八条规定的，予以警告，责令改正，拒不改正的，处以一万元以上三万元以下的罚款。</t>
  </si>
  <si>
    <t>对给网络商品交易提供网络接入、服务器托管、虚拟空间租用、网站网页设计制作等服务的有关服务经营者，不要求申请者提供经营资格证明和个人真实身份信息，签订服务合同，依法记录其上网信息。申请者营业执照或者个人真实身份信息等信息记录备份保存时间自服务合同终止或者履行完毕之日起少于两年行为的处罚</t>
  </si>
  <si>
    <t>【规章】《网络交易管理办法》(2014年1月26日国家工商行政管理总局令第60号公布自2014年3月15日起施行)
第三十五条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五十条违反本办法第七条第二款、第二十三条、第二十五条、第二十六条第二款、第二十九条、第三十条、第三十四条、第三十五条、第三十六条、第三十八条规定的，予以警告，责令改正，拒不改正的，处以一万元以上三万元以下的罚款。</t>
  </si>
  <si>
    <t>对为网络商品交易提供信用评价服务的有关服务经营者，不通过合法途径采集信用信息，坚持中立、公正、客观原则，任意调整用户的信用级别或者相关信息，将收集的信用信息用于任何非法用途行为的处罚</t>
  </si>
  <si>
    <t>【规章】《网络交易管理办法》(2014年1月26日国家工商行政管理总局令第60号公布自2014年3月15日起施行)
第三十六条为网络商品交易提供信用评价服务的有关服务经营者，应当通过合法途径采集信用信息，坚持中立、公正、客观原则，不得任意调整用户的信用级别或者相关信息，不得将收集的信用信息用于任何非法用途。
第五十条违反本办法第七条第二款、第二十三条、第二十五条、第二十六条第二款、第二十九条、第三十条、第三十四条、第三十五条、第三十六条、第三十八条规定的，予以警告，责令改正，拒不改正的，处以一万元以上三万元以下的罚款。</t>
  </si>
  <si>
    <t>发布虚假广告的处罚</t>
  </si>
  <si>
    <t>【法律】《中华人民共和国广告法》（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自2015年9月1日起施行）
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</si>
  <si>
    <t>发布禁止情形广告的处罚</t>
  </si>
  <si>
    <t>【法律】《中华人民共和国广告法》（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自2015年9月1日起施行）
第九条广告不得有下列情形：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t>
  </si>
  <si>
    <t>违规发布声称全部或者部分替代母乳的婴儿乳制品或其他食品广告的处罚</t>
  </si>
  <si>
    <t>【法律】《中华人民共和国广告法》（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自2015年9月1日起施行）
第二十条禁止在大众传播媒介或者公共场所发布声称全部或者部分替代母乳的婴儿乳制品、饮料和其他食品广告。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</si>
  <si>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违规发布烟草广告行为的处罚</t>
  </si>
  <si>
    <t>【法律】《中华人民共和国广告法》（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自2015年9月1日起施行）
第二十二条禁止在大众传播媒介或者公共场所、公共交通工具、户外发布烟草广告。禁止向未成年人发送任何形式的烟草广告。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</si>
  <si>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违规在针对未成年人的大众传播媒介上发布医疗、药品、保健食品、医疗器械、化妆品、酒类、美容广告，以及不利于未成年人身心健康的网络游戏广告的处罚</t>
  </si>
  <si>
    <t>【法律】《中华人民共和国广告法》（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自2015年9月1日起施行）
第四十条在针对未成年人的大众传播媒介上不得发布医疗、药品、保健食品、医疗器械、化妆品、酒类、美容广告，以及不利于未成年人身心健康的网络游戏广告。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（六）违反本法第四十条第一款规定，在针对未成年人的大众传播媒介上发布医疗、药品、保健食品、医疗器械、化妆品、酒类、美容广告，以及不利于未成年人身心健康的网络游戏广告的。</t>
  </si>
  <si>
    <t>违规发布保健食品广告的处罚</t>
  </si>
  <si>
    <t>【法律】《中华人民共和国广告法》（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自2015年9月1日起施行）
第十八条保健食品广告不得含有下列内容：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t>
  </si>
  <si>
    <t>违规发布农药、兽药、饲料和饲料添加剂广告的处罚</t>
  </si>
  <si>
    <t>【法律】《中华人民共和国广告法》（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自2015年9月1日起施行）
第二十一条农药、兽药、饲料和饲料添加剂广告不得含有下列内容：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t>
  </si>
  <si>
    <t>违规发布酒类广告的处罚</t>
  </si>
  <si>
    <t>【法律】《中华人民共和国广告法》（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自2015年9月1日起施行）
第二十三条：酒类广告不得含有下列内容：
(一)诱导、怂恿饮酒或者宣传无节制饮酒；
(二)出现饮酒的动作；
(三)表现驾驶车、船、飞机等活动；
(四)明示或者暗示饮酒有消除紧张和焦虑、增加体力等功效。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t>
  </si>
  <si>
    <t>违规发布教育、培训广告的处罚</t>
  </si>
  <si>
    <t>【法律】《中华人民共和国广告法》（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自2015年9月1日起施行）
第二十四条教育、培训广告不得含有下列内容：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t>
  </si>
  <si>
    <t>违规发布招商等有投资回报预期的商品或者服务广告的处罚</t>
  </si>
  <si>
    <t>【法律】《中华人民共和国广告法》（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自2015年9月1日起施行）
第二十五条招商等有投资回报预期的商品或者服务广告，应当对可能存在的风险以及风险责任承担有合理提示或者警示，并不得含有下列内容：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t>
  </si>
  <si>
    <t>违规发布房地产广告的处罚</t>
  </si>
  <si>
    <t>【法律】《中华人民共和国广告法》（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自2015年9月1日起施行）
第二十六条房地产广告，房源信息应当真实，面积应当表明为建筑面积或者套内建筑面积，并不得含有下列内容：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t>
  </si>
  <si>
    <t>违规发布农作物种子、林木种子、草种子、种畜禽、水产苗种和种养殖广告的处罚</t>
  </si>
  <si>
    <t>【法律】《中华人民共和国广告法》（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自2015年9月1日起施行）
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t>
  </si>
  <si>
    <t>广告代言人违规发布广告的处罚</t>
  </si>
  <si>
    <t>【法律】《中华人民共和国广告法》（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自2015年9月1日起施行）
第三十八条广告代言人在广告中对商品、服务作推荐、证明，应当依据事实，符合本法和有关法律、行政法规规定，并不得为其未使用过的商品或者未接受过的服务作推荐、证明。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t>
  </si>
  <si>
    <t>违规在中小学校、幼儿园内或者利用与中小学生、幼儿有关的物品发布广告的处罚</t>
  </si>
  <si>
    <t>【法律】《中华人民共和国广告法》（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自2015年9月1日起施行）
第三十九条不得在中小学校、幼儿园内开展广告活动，不得利用中小学生和幼儿的教材、教辅材料、练习册、文具、教具、校服、校车等发布或者变相发布广告，但公益广告除外。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t>
  </si>
  <si>
    <t>违规发布针对不满十四周岁的未成年人的商品或者服务的广告的处罚</t>
  </si>
  <si>
    <t>【法律】《中华人民共和国广告法》（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自2015年9月1日起施行）
第四十条在针对未成年人的大众传播媒介上不得发布医疗、药品、保健食品、医疗器械、化妆品、酒类、美容广告，以及不利于未成年人身心健康的网络游戏广告。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t>
  </si>
  <si>
    <t>依法未经审查机关审查发布广告的处罚</t>
  </si>
  <si>
    <t>【法律】《中华人民共和国广告法》（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自2015年9月1日起施行）
第四十六条发布医疗、药品、医疗器械、农药、兽药和保健食品广告，以及法律、行政法规规定应当进行审查的其他广告，应当在发布前由有关部门（以下称广告审查机关）对广告内容进行审查；未经审查，不得发布。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</si>
  <si>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对广播电台、电视台、报刊出版单位未办理广告发布登记，擅自从事广告发布的处罚</t>
  </si>
  <si>
    <t>【法律】《中华人民共和国广告法》（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自2015年9月1日起施行）
第二十九条广播电台、电视台、报刊出版单位从事广告发布业务的，应当设有专门从事广告业务的机构，配备必要的人员，具有与发布广告相适应的场所、设备，并向县级以上地方市场监督管理部门办理广告发布登记。
第六十条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</si>
  <si>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未按照国家有关规定建立、健全广告业务管理制度的，或者未对广告内容进行核对的处罚</t>
  </si>
  <si>
    <t>【法律】《中华人民共和国广告法》（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自2015年9月1日起施行）
第三十四条广告经营者、广告发布者应当按照国家有关规定，建立、健全广告业务的承接登记、审核、档案管理制度。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第一款违反本法第三十四条规定，广告经营者、广告发布者未按照国家有关规定建立、健全广告业务管理制度的，或者未对广告内容进行核对的，由市场监督管理部门责令改正，可以处五万元以下的罚款。</t>
  </si>
  <si>
    <t>违规代言发布广告的处罚</t>
  </si>
  <si>
    <t>【法律】《中华人民共和国广告法》（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自2015年9月1日起施行）
第十六条医疗、药品、医疗器械广告不得含有下列内容：
(四)利用广告代言人作推荐、证明；
第十八条保健食品广告不得含有下列内容：
(五)利用广告代言人作推荐、证明；
第三十八条广告代言人在广告中对商品、服务作推荐、证明，应当依据事实，符合本法和有关法律、行政法规规定，并不得为其未使用过的商品或者未接受过的服务作推荐、证明。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第六十二条广告代言人有下列情形之一的，由市场监督管理部门没收违法所得，并处违法所得一倍以上二倍以下的罚款：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
（三）违反本法第三十八条第一款规定，为其未使用过的商品或者未接受过的服务作推荐、证明的；
（四）明知或者应知广告虚假仍在广告中对商品、服务作推荐、证明的。</t>
  </si>
  <si>
    <t>工商行政管理部门对未经批准擅自从事直销活动的处罚</t>
  </si>
  <si>
    <t>【法规】《直销管理条例》（2005年8月10日国务院第101次常务会议通过，2005年8月23日中华人民共和国国务院令第443号公布，自2005年12月1日起施行根据2017年3月1日国务院令第676号公布的《国务院关于修改和废止部分行政法规的决定》修正）
第三十九条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</si>
  <si>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对申请人通过欺骗、贿赂等手段取得直销经营许可或直销业务分支机构许可的处罚</t>
  </si>
  <si>
    <t>【法规】《直销管理条例》（2005年8月10日国务院第101次常务会议通过，2005年8月23日中华人民共和国国务院令第443号公布，自2005年12月1日起施行根据2017年3月1日国务院令第676号公布的《国务院关于修改和废止部分行政法规的决定》修正）
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</si>
  <si>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对直销企业有关内容发生重大变更，未报经国务院商务主管部门批准的处罚</t>
  </si>
  <si>
    <t>【法规】《直销管理条例》（2005年8月10日国务院第101次常务会议通过，2005年8月23日中华人民共和国国务院令第443号公布，自2005年12月1日起施行根据2017年3月1日国务院令第676号公布的《国务院关于修改和废止部分行政法规的决定》修正）
第十一条直销企业有关本条例第八条所列内容发生重大变更的，应当依照本条例第九条第一款规定的程序报国务院商务主管部门批准。
第四十一条直销企业违反本条例第十一条规定的，由工商行政管理部门责令改正，处3万元以上30万元以下的罚款；对不再符合直销经营许可条件的，由国务院商务主管部门吊销其直销经营许可证。</t>
  </si>
  <si>
    <t>对超出直销产品范围从事直销经营活动的处罚</t>
  </si>
  <si>
    <t>【法规】《直销管理条例》（2005年8月10日国务院第101次常务会议通过，2005年8月23日中华人民共和国国务院令第443号公布，自2005年12月1日起施行根据2017年3月1日国务院令第676号公布的《国务院关于修改和废止部分行政法规的决定》修正）
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</si>
  <si>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对直销企业及其直销员有欺骗、误导等宣传和推销行为的处罚</t>
  </si>
  <si>
    <t>【法规】《直销管理条例》（2005年8月10日国务院第101次常务会议通过，2005年8月23日中华人民共和国国务院令第443号公布，自2005年12月1日起施行根据2017年3月1日国务院令第676号公布的《国务院关于修改和废止部分行政法规的决定》修正）
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</si>
  <si>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对直销企业及其分支机构违反规定招募直销员的处罚</t>
  </si>
  <si>
    <t>【法规】《直销管理条例》（2005年8月10日国务院第101次常务会议通过，2005年8月23日中华人民共和国国务院令第443号公布，自2005年12月1日起施行根据2017年3月1日国务院令第676号公布的《国务院关于修改和废止部分行政法规的决定》修正）
第十五条直销企业及其分支机构不得招募下列人员为直销员：
（一）未满18周岁的人员；
（二）无民事行为能力或者限制民事行为能力的人员；
（三）全日制在校学生；
（四）教师、医务人员、公务员和现役军人；
（五）直销企业的正式员工；
（六）境外人员；
（七）法律、行政法规规定不得从事兼职的人员。
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</si>
  <si>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对未取得直销员证从事直销活动的处罚</t>
  </si>
  <si>
    <t>【法规】《直销管理条例》（2005年8月10日国务院第101次常务会议通过，2005年8月23日中华人民共和国国务院令第443号公布，自2005年12月1日起施行根据2017年3月1日国务院令第676号公布的《国务院关于修改和废止部分行政法规的决定》修正）
第四十五条违反本条例规定，未取得直销员证从事直销活动的，由工商行政管理部门责令改正，没收直销产品和违法销售收入，可以处2万元以下的罚款；情节严重的，处2万元以上20万元以下的罚款。</t>
  </si>
  <si>
    <t>对违规进行直销员业务培训的处罚</t>
  </si>
  <si>
    <t>【法规】《直销管理条例》（2005年8月10日国务院第101次常务会议通过，2005年8月23日中华人民共和国国务院令第443号公布，自2005年12月1日起施行根据2017年3月1日国务院令第676号公布的《国务院关于修改和废止部分行政法规的决定》修正）
第十九条对直销员进行业务培训的授课人员应当是直销企业的正式员工，并符合下列条件：
（一）在本企业工作1年以上；
（二）具有高等教育本科以上学历和相关的法律、市场营销专业知识；
（三）无因故意犯罪受刑事处罚的记录；
（四）无重大违法经营记录。
直销企业应当向符合前款规定的授课人员颁发直销培训员证，并将取得直销培训员证的人员名单报国务院商务主管部门备案。国务院商务主管部门应当将取得直销培训员证的人员名单，在政府网站上公布。
境外人员不得从事直销员业务培训。
第四十六条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直销企业以外的单位和个人组织直销员业务培训的，由工商行政管理部门责令改正，没收违法所得，处2万元以上20万元以下的罚款。</t>
  </si>
  <si>
    <t>对直销员不遵守规定向消费者推销产品的处罚</t>
  </si>
  <si>
    <t>【法规】《直销管理条例》（2005年8月10日国务院第101次常务会议通过，2005年8月23日中华人民共和国国务院令第443号公布，自2005年12月1日起施行根据2017年3月1日国务院令第676号公布的《国务院关于修改和废止部分行政法规的决定》修正）
第二十二条直销员向消费者推销产品，应当遵守下列规定：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第四十七条直销员违反本条例第二十二条规定的，由工商行政管理部门没收违法销售收入，可以处5万元以下的罚款；情节严重的，责令直销企业撤销其直销员资格，并对直销企业处1万元以上10万元以下的罚款。</t>
  </si>
  <si>
    <t>对直销企业未在直销产品上标明产品价格或该价格与服务网点展示的产品价格不一致的处罚</t>
  </si>
  <si>
    <t>【法律】《中华人民共和国价格法》（1997年12月29日第八届全国人民代表大会常务委员会第二十九次会议通过1997年12月29日中华人民共和国主席令第92号公布，自1998年5月1日起施行。）
第四十二条经营者违反明码标价规定的，责令改正，没收违法所得，可以并处五千元以下的罚款。
【法规】《直销管理条例》（2005年8月10日国务院第101次常务会议通过，2005年8月23日中华人民共和国国务院令第443号公布，自2005年12月1日起施行根据2017年3月1日国务院令第676号公布的《国务院关于修改和废止部分行政法规的决定》修正）
第二十三条直销企业应当在直销产品上标明产品价格，该价格与服务网点展示的产品价格应当一致。直销员必须按照标明的价格向消费者推销产品。
第四十八条直销企业违反本条例第二十三条规定的，依照价格法的有关规定处理。</t>
  </si>
  <si>
    <t>1.立案阶段：市场监管部门在检查中发现或者接到举报、控告的经营违法行为或者移送的违法案件，应予以审查，并在7日内决定是否立案。对于不予立案的投诉、举报、申诉，经省市场监督管理局负责人批准后，由办案机构将结果告知具名的投诉人、申诉人、举报人。
2.调查阶段：市场监管部门对立案的案件，指定专人负责，执法人员不得少于两人，与当事人有直接利害关系的应当回避。调查时应出示执法证件，允许当事人辩解陈述。执法人员应当保守有关秘密。
3.审查阶段：市场监管部门应当对案件违法事实、证据、调查取证程序、法律适用、处罚种类和幅度、当事人陈述和申辩理由等方面进行审查，提出处理意见。
4.告知阶段：市场监管部门在作出行政处罚决定前，应当书面告知当事人违法事实及其享有的陈述、申辩、要求听证等权利。
5.决定阶段：省市场监督管理局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省市场监督管理局有关会议集体讨论决定。
6.送达阶段：行政处罚决定书应当及时送达当事人。对属于主动公开范围的行政处罚案件信息，及时主动公开相关信息。
7.执行阶段：对逾期不执行行政处罚决定的采取加处罚款，并根据行政强制法的规定申请人民法院强制执行。
8.其他责任：法律法规规章规定应履行的责任。</t>
  </si>
  <si>
    <t>对直销企业支付给直销员的报酬总额，超过直销员本人直接向消费者销售产品收入的30％的处罚</t>
  </si>
  <si>
    <t>【法规】《直销管理条例》（2005年8月10日国务院第101次常务会议通过，2005年8月23日中华人民共和国国务院令第443号公布，自2005年12月1日起施行根据2017年3月1日国务院令第676号公布的《国务院关于修改和废止部分行政法规的决定》修正）
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</si>
  <si>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未开封的直销产品，直销企业及其分支机构、所在地服务网点拒绝直销员换货、退货或自直销员提出换货或退货要求之日起7日内未予换货、退货和不属于法律法规规定的情形消费者、直销员要求换货、退货，直销企业及其分支机构、所在地服务网点和直销员，不按有关法律法规规定或合同约定办理换货和退货的处罚</t>
  </si>
  <si>
    <t>【法规】《直销管理条例》（2005年8月10日国务院第101次常务会议通过，2005年8月23日中华人民共和国国务院令第443号公布，自2005年12月1日起施行根据2017年3月1日国务院令第676号公布的《国务院关于修改和废止部分行政法规的决定》修正）
第二十五条直销企业应当建立并实行完善的换货和退货制度。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</si>
  <si>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对直销企业未依照有关规定进行信息报备和披露的处罚</t>
  </si>
  <si>
    <t>【法规】《直销管理条例》（2005年8月10日国务院第101次常务会议通过，2005年8月23日中华人民共和国国务院令第443号公布，自2005年12月1日起施行根据2017年3月1日国务院令第676号公布的《国务院关于修改和废止部分行政法规的决定》修正）
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</si>
  <si>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对经营者编造、传播虚假信息或者误导性信息，损害竞争对手的商业信誉、商品声誉行为的处罚</t>
  </si>
  <si>
    <t>【法律】《中华人民共和国反不正当竞争法》（1993年9月2日第八届全国人民代表大会常务委员会第三次会议通过，2017年11月4日第十二届全国人民代表大会常务委员会第三十次会议修订，根据2019年4月23日第十三届全国人民代表大会常务委员会第十次会议《关于修改〈中华人民共和国建筑法〉等八部法律的决定》修正,自2018年1月1日起施行）
第八条经营者不得对其商品的性能、功能、质量、销售状况、用户评价、曾获荣誉等作虚假或者引人误解的商业宣传，欺骗、误导消费者。
经营者不得通过组织虚假交易等方式，帮助其他经营者进行虚假或者引人误解的商业宣传。
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</si>
  <si>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对经营者采用财物或其他手段贿赂交易相关单位或者个人，以谋取交易机会或者竞争优势的处罚</t>
  </si>
  <si>
    <t>【法律】《中华人民共和国反不正当竞争法》（1993年9月2日第八届全国人民代表大会常务委员会第三次会议通过，2017年11月4日第十二届全国人民代表大会常务委员会第三十次会议修订，根据2019年4月23日第十三届全国人民代表大会常务委员会第十次会议《关于修改〈中华人民共和国建筑法〉等八部法律的决定》修正，自2018年1月1日起施行）
第十九条经营者违反本法第七条规定贿赂他人的，由监督检查部门没收违法所得，处十万元以上三百万元以下的罚款。情节严重的，吊销营业执照。</t>
  </si>
  <si>
    <t>对经营者对其商品作虚假或者引人误解的商业宣传，或者通过组织虚假交易等方式帮助其他经营者进行虚假或者引人误解的商业宣传的处罚</t>
  </si>
  <si>
    <t>【法律】《中华人民共和国反不正当竞争法》（1993年9月2日第八届全国人民代表大会常务委员会第三次会议通过，2017年11月4日第十二届全国人民代表大会常务委员会第三十次会议修订，根据2019年4月23日第十三届全国人民代表大会常务委员会第十次会议《关于修改〈中华人民共和国建筑法〉等八部法律的决定》修正，自2018年1月1日起施行）
第八条经营者不得对其商品的性能、功能、质量、销售状况、用户评价、曾获荣誉等作虚假或者引人误解的商业宣传，欺骗、误导消费者。
经营者不得通过组织虚假交易等方式，帮助其他经营者进行虚假或者引人误解的商业宣传。
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</si>
  <si>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对经营者实施侵犯他人商业秘密的行为的处罚</t>
  </si>
  <si>
    <t>【法律】《中华人民共和国反不正当竞争法》（1993年9月2日第八届全国人民代表大会常务委员会第三次会议通过，2017年11月4日第十二届全国人民代表大会常务委员会第三十次会议修订，根据2019年4月23日第十三届全国人民代表大会常务委员会第十次会议《关于修改〈中华人民共和国建筑法〉等八部法律的决定》修正，自2018年1月1日起施行）
第九条经营者不得实施下列侵犯商业秘密的行为：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</si>
  <si>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对非法生产、买卖军服及军服专用材料或军服仿制品的行为以及其他涉及军服生产、销售、转让等违法行为的处罚</t>
  </si>
  <si>
    <t>【法规】《军服管理条例》（2009年1月13日中华人民共和国国务院令第547号公布自2009年3月1日起施行）
第十二条违反本条例规定，有下列情形之一的，由工商行政管理部门没收违法物品和违法所得，处1万元以上10万元以下的罚款；违法经营数额巨大的，吊销营业执照；构成犯罪的，依法追究刑事责任：
（一）非法生产军服、军服专用材料的；
（二）买卖军服、军服专用材料的；
（三）生产、销售军服仿制品的。
工商行政管理部门发现涉嫌非法生产、销售军服或者军服仿制品的行为时，可以查封、扣押涉嫌物品。</t>
  </si>
  <si>
    <t>对未取得报废汽车回收企业资格认定，擅自从事报废汽车回收活动以及其他涉及报废汽车拼装，出售报废汽车整车、‘五大总成’、零配件、拼装车等违法行为的处罚</t>
  </si>
  <si>
    <t>【法规】《报废汽车回收管理办法》（2001年6月16日中华人民共和国国务院令第307号发布）
第二十条违反本办法第六条的规定，未取得报废汽车回收企业资格认定，擅自从事报废汽车回收活动的，由工商行政管理部门没收非法回收的报废汽车、“五大总成”以及其他零配件，送报废汽车回收企业拆解，没收违法所得；违法所得在2万元以上的，并处违法所得2倍以上5倍以下的罚款；违法所得不足2万元或者没有违法所得的，并处2万元以上5万元以下的罚款；属经营单位的，吊销营业执照。</t>
  </si>
  <si>
    <t>对违法使用未注册商标行为的处罚</t>
  </si>
  <si>
    <t>【法律】《中华人民共和国商标法》（1982年8月23日第五届全国人民代表大会常务委员会第二十四次会议通过根据1993年2月22日第七届全国人民代表大会常务委员会第三十次会议《关于修改〈中华人民共和国商标法〉的决定》第一次修正根据2001年10月27日第九届全国人民代表大会常务委员会第二十四次会议《关于修改〈中华人民共和国商标法〉的决定》第二次修正根据2013年8月30日第十二届全国人民代表大会常务委员会第四次会议《关于修改〈中华人民共和国商标法〉的决定》第三次修正，根据2019年4月23日第十三届全国人民代表大会常务委员会第十次会议《关于修改《中华人民共和国建筑法》等八部法律的决定》修正,自1983年3月1日起施行）
第六条法律、行政法规规定必须使用注册商标的商品，必须申请商标注册，未经核准注册的，不得在市场销售。
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t>
  </si>
  <si>
    <t>对未注册商标冒充注册商标和擅自使用禁用标志行为的处罚</t>
  </si>
  <si>
    <t>【法律】《中华人民共和国商标法》（1982年8月23日第五届全国人民代表大会常务委员会第二十四次会议通过根据1993年2月22日第七届全国人民代表大会常务委员会第三十次会议《关于修改〈中华人民共和国商标法〉的决定》第一次修正根据2001年10月27日第九届全国人民代表大会常务委员会第二十四次会议《关于修改〈中华人民共和国商标法〉的决定》第二次修正根据2013年8月30日第十二届全国人民代表大会常务委员会第四次会议《关于修改〈中华人民共和国商标法〉的决定》第三次修正，根据2019年4月23日第十三届全国人民代表大会常务委员会第十次会议《关于修改《中华人民共和国建筑法》等八部法律的决定》修正,自1983年3月1日起施行）
第十条下列标志不得作为商标使用：
（一）同中华人民共和国的国家名称、国旗、国徽、国歌、军旗、军徽、军歌、勋章等相同或者近似的，以及同中央国家机关的名称、标志、所在地特定地点的名称或者标志性建筑物的名称、图形相同的；
（二）同外国的国家名称、国旗、国徽、军旗等相同或者近似的，但经该国政府同意的除外；
（三）同政府间国际组织的名称、旗帜、徽记等相同或者近似的，但经该组织同意或者不易误导公众的除外；
（四）与表明实施控制、予以保证的官方标志、检验印记相同或者近似的，但经授权的除外；
（五）同“红十字”、“红新月”的名称、标志相同或者近似的；
（六）带有民族歧视性的；
（七）带有欺骗性，容易使公众对商品的质量等特点或者产地产生误认的；
（八）有害于社会主义道德风尚或者有其他不良影响的。
县级以上行政区划的地名或者公众知晓的外国地名，不得作为商标。但是，地名具有其他含义或者作为集体商标、证明商标组成部分的除外；已经注册的使用地名的商标继续有效。</t>
  </si>
  <si>
    <t>对商标侵权行为的处罚</t>
  </si>
  <si>
    <t>【法律】《中华人民共和国商标法》（1982年8月23日第五届全国人民代表大会常务委员会第二十四次会议通过根据1993年2月22日第七届全国人民代表大会常务委员会第三十次会议《关于修改〈中华人民共和国商标法〉的决定》第一次修正根据2001年10月27日第九届全国人民代表大会常务委员会第二十四次会议《关于修改〈中华人民共和国商标法〉的决定》第二次修正根据2013年8月30日第十二届全国人民代表大会常务委员会第四次会议《关于修改〈中华人民共和国商标法〉的决定》第三次修正，根据2019年4月23日第十三届全国人民代表大会常务委员会第十次会议《关于修改《中华人民共和国建筑法》等八部法律的决定》修正,自1983年3月1日起施行）
第五十七条有下列行为之一的，均属侵犯注册商标专用权：
（一）未经商标注册人的许可，在同一种商品上使用与其注册商标相同的商标的；
（二）未经商标注册人的许可，在同一种商品上使用与其注册商标近似的商标，或者在类似商品上使用与其注册商标相同或者近似的商标，容易导致混淆的；
（三）销售侵犯注册商标专用权的商品的；
（四）伪造、擅自制造他人注册商标标识或者销售伪造、擅自制造的注册商标标识的；
（五）未经商标注册人同意，更换其注册商标并将该更换商标的商品又投入市场的；
（六）故意为侵犯他人商标专用权行为提供便利条件，帮助他人实施侵犯商标专用权行为的；
（七）给他人的注册商标专用权造成其他损害的。
第六十条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t>
  </si>
  <si>
    <t>对商标代理机构伪造变造法律文书和不正当竞争违法行为的处罚</t>
  </si>
  <si>
    <t>【法律】《中华人民共和国商标法》（1982年8月23日第五届全国人民代表大会常务委员会第二十四次会议通过根据1993年2月22日第七届全国人民代表大会常务委员会第三十次会议《关于修改〈中华人民共和国商标法〉的决定》第一次修正根据2001年10月27日第九届全国人民代表大会常务委员会第二十四次会议《关于修改〈中华人民共和国商标法〉的决定》第二次修正根据2013年8月30日第十二届全国人民代表大会常务委员会第四次会议《关于修改〈中华人民共和国商标法〉的决定》第三次修正，根据2019年4月23日第十三届全国人民代表大会常务委员会第十次会议《关于修改《中华人民共和国建筑法》等八部法律的决定》修正,自1983年3月1日起施行）
第十九条商标代理机构应当遵循诚实信用原则，遵守法律、行政法规，按照被代理人的委托办理商标注册申请或者其他商标事宜；对在代理过程中知悉的被代理人的商业秘密，负有保密义务。
委托人申请注册的商标可能存在本法规定不得注册情形的，商标代理机构应当明确告知委托人。
商标代理机构知道或者应当知道委托人申请注册的商标属于本法第四条、第十五条和第三十二条规定情形的，不得接受其委托。
商标代理机构除对其代理服务申请商标注册外，不得申请注册其他商标。
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</si>
  <si>
    <t>对驰名商标违法宣传行为的处罚</t>
  </si>
  <si>
    <t>【法律】《中华人民共和国商标法》（1982年8月23日第五届全国人民代表大会常务委员会第二十四次会议通过根据1993年2月22日第七届全国人民代表大会常务委员会第三十次会议《关于修改〈中华人民共和国商标法〉的决定》第一次修正根据2001年10月27日第九届全国人民代表大会常务委员会第二十四次会议《关于修改〈中华人民共和国商标法〉的决定》第二次修正根据2013年8月30日第十二届全国人民代表大会常务委员会第四次会议《关于修改〈中华人民共和国商标法〉的决定》第三次修正，根据2019年4月23日第十三届全国人民代表大会常务委员会第十次会议《关于修改《中华人民共和国建筑法》等八部法律的决定》修正,自1983年3月1日起施行）
第十四条驰名商标应当根据当事人的请求，作为处理涉及商标案件需要认定的事实进行认定。认定驰名商标应当考虑下列因素：
（一）相关公众对该商标的知晓程度；
（二）该商标使用的持续时间；
（三）该商标的任何宣传工作的持续时间、程度和地理范围；
（四）该商标作为驰名商标受保护的记录；
（五）该商标驰名的其他因素。
在商标注册审查、工商行政管理部门查处商标违法案件过程中，当事人依照本法第十三条规定主张权利的，商标局根据审查、处理案件的需要，可以对商标驰名情况作出认定。
在商标争议处理过程中，当事人依照本法第十三条规定主张权利的，商标评审委员会根据处理案件的需要，可以对商标驰名情况作出认定。
在商标民事、行政案件审理过程中，当事人依照本法第十三条规定主张权利的，最高人民法院指定的人民法院根据审理案件的需要，可以对商标驰名情况作出认定。
生产、经营者不得将“驰名商标”字样用于商品、商品包装或者容器上，或者用于广告宣传、展览以及其他商业活动中。
第五十三条违反本法第十四条第五款规定的，由地方工商行政管理部门责令改正，处十万元罚款。</t>
  </si>
  <si>
    <t>对违反商标许可使用规定行为的处罚</t>
  </si>
  <si>
    <t>【法律】《中华人民共和国商标法》（1982年8月23日第五届全国人民代表大会常务委员会第二十四次会议通过根据1993年2月22日第七届全国人民代表大会常务委员会第三十次会议《关于修改〈中华人民共和国商标法〉的决定》第一次修正根据2001年10月27日第九届全国人民代表大会常务委员会第二十四次会议《关于修改〈中华人民共和国商标法〉的决定》第二次修正根据2013年8月30日第十二届全国人民代表大会常务委员会第四次会议《关于修改〈中华人民共和国商标法〉的决定》第三次修正，根据2019年4月23日第十三届全国人民代表大会常务委员会第十次会议《关于修改《中华人民共和国建筑法》等八部法律的决定》修正,自1983年3月1日起施行）
第四十三条商标注册人可以通过签订商标使用许可合同，许可他人使用其注册商标。许可人应当监督被许可人使用其注册商标的商品质量。被许可人应当保证使用该注册商标的商品质量。
经许可使用他人注册商标的，必须在使用该注册商标的商品上标明被许可人的名称和商品产地。
许可他人使用其注册商标的，许可人应当将其商标使用许可报商标局备案，由商标局公告。商标使用许可未经备案不得对抗善意第三人。
【法规】《中华人民共和国商标法实施条例》（2002年8月3日中华人民共和国国务院令第358号公布2014年4月29日中华人民共和国国务院令第651号修订,自2014年5月1日起施行）
第七十一条违反商标法第四十三条第二款规定的，由工商行政管理部门责令限期改正；逾期不改正的，责令停止销售，拒不停止销售的，处10万元以下的罚款。</t>
  </si>
  <si>
    <t>对违法使用他人驰名商标行为的处罚</t>
  </si>
  <si>
    <t>【法律】《中华人民共和国商标法》（1982年8月23日第五届全国人民代表大会常务委员会第二十四次会议通过根据1993年2月22日第七届全国人民代表大会常务委员会第三十次会议《关于修改〈中华人民共和国商标法〉的决定》第一次修正根据2001年10月27日第九届全国人民代表大会常务委员会第二十四次会议《关于修改〈中华人民共和国商标法〉的决定》第二次修正根据2013年8月30日第十二届全国人民代表大会常务委员会第四次会议《关于修改〈中华人民共和国商标法〉的决定》第三次修正，根据2019年4月23日第十三届全国人民代表大会常务委员会第十次会议《关于修改《中华人民共和国建筑法》等八部法律的决定》修正）务委员会第十次会议《关于修改《中华人民共和国建筑法》等八部法律的决定》修正,自1983年3月1日起施行）
第十三条为相关公众所熟知的商标，持有人认为其权利受到侵害时，可以依照本法规定请求驰名商标保护。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【法规】《中华人民共和国商标法实施条例》（2002年8月3日中华人民共和国国务院令第358号公布2014年4月29日中华人民共和国国务院令第651号修订,自2014年5月1日起施行）
第七十二条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</si>
  <si>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对特殊标志所有人或者使用人擅自改变和超范围使用特殊标志以及许可使用合同未按期备案违法行为的处罚</t>
  </si>
  <si>
    <t>【法规】《特殊标志管理条例》（1996年7月13日中华人民共和国国务院令第202号发布）
第十五条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
（一）擅自改变特殊标志文字、图形的；
（二）许可他人使用特殊标志，未签订使用合同，或者使用人在规定期限内未报国务院工商行政管理部门备案或者未报所在地县级以上人民政府工商行政管理机关存查的；
（三）超出核准登记的商品或者服务范围使用的。</t>
  </si>
  <si>
    <t>对特殊标志专用权侵权行为的处罚</t>
  </si>
  <si>
    <t>【法规】《特殊标志管理条例》（1996年7月13日中华人民共和国国务院令第202号发布）
第十六条有下列行为之一的，由县级以上人民政府工商行政管理部门责令侵权人立即停止侵权行为，没收侵权商品，没收违法所得，并处违法所得5倍以下的罚款，没有违法所得的，处1万元以下的罚款：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</si>
  <si>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对侵犯奥林匹克标志专有权行为的处罚</t>
  </si>
  <si>
    <t>【法规】《奥林匹克标志保护条例》（于2002年2月4日中华人民共和国国务院令第345号公布；2018年6月28日中华人民共和国国务院令第699号修订，自2018年7月31日起施行。）
第十二条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</si>
  <si>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对集体商标、证明商标注册人没有对该商标的使用进行有效管理或者控制损害消费者权益行为的处罚</t>
  </si>
  <si>
    <t>【规章】《集体商标、证明商标注册和管理办法》（中华人民共和国国家工商行政管理总局令第6号，《集体商标、证明商标注册和管理办法》已经中华人民共和国国家工商行政管理总局局务会议审议通过，现予发布，自2003年6月1日起施行。）
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</si>
  <si>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对集体商标、证明商标注册人违规行为的处罚</t>
  </si>
  <si>
    <t>【法规】《中华人民共和国商标法实施条例》（2002年8月3日中华人民共和国国务院令第358号公布2014年4月29日中华人民共和国国务院令第651号修订,自2014年5月1日起施行）
第四条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中华人民共和国国家工商行政管理总局令第6号，《集体商标、证明商标注册和管理办法》已经中华人民共和国国家工商行政管理总局局务会议审议通过，现予发布，自2003年6月1日起施行。）
第十四条集体商标注册人的成员发生变化的，注册人应当向商标局申请变更注册事项，由商标局公告。第十五条证明商标注册人准许他人使用其商标的，注册人应当在一年内报商标局备案，由商标局公告。
第十七条集体商标注册人的集体成员，在履行该集体商标使用管理规则规定的手续后，可以使用该集体商标。集体商标不得许可非集体成员使用。
第十八条凡符合证明商标使用管理规则规定条件的，在履行该证明商标使用管理规则规定的手续后，可以使用该证明商标，注册人不得拒绝办理手续。实施条例第六条第二款中的正当使用该地理标志是指正当使用该地理标志中的地名。
第二十条：证明商标的注册人不得在自己提供的商品上使用该证明商标。
第二十二条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</si>
  <si>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对商标印制单位违规行为的处罚</t>
  </si>
  <si>
    <t>【规章】《商标印制管理办法》（2004年8月19日国家工商行政管理总局令第15号公布自2004年9月1日起施行）
第七条商标印制单位应当对商标印制委托人提供的证明文件和商标图样进行核查。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第九条商标印制单位应当建立商标标识出入库制度，商标标识出入库应当登记台帐。废次标识应当集中进行销毁，不得流入社会；
第十条商标印制档案及商标标识出入库台帐应当存档备查，存查期为两年；
第十一条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</si>
  <si>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对未按照规定履行合同文本备案义务或者拒绝执行合同文本备案审查修改意见的行为进行处罚</t>
  </si>
  <si>
    <t>【地方性法规】《新疆维吾尔自治区合同格式条款监督条例》（2010年6月3日新疆维吾尔自治区第十一届人民代表大会常务委员会第十八次会议通过2010年6月3日新疆维吾尔自治区第十一届人民代表大会常务委员会公告第22号公布自2010年8月1日起施行）
第二十四条违反本条例未按照规定履行合同文本备案义务或者拒绝执行合同文本备案审查修改意见的，由工商行政管理部门责令限期改正，逾期不改正的，处2000元以上30000元以下罚款；有违法所得的，没收违法所得；并可以将其违法行为向社会公布。</t>
  </si>
  <si>
    <t>对利用合同格式条款实施合同欺诈及损害社会公共利益和他人合法权益的行为进行处罚</t>
  </si>
  <si>
    <t>【地方性法规】《新疆维吾尔自治区合同格式条款监督条例》（2010年6月3日新疆维吾尔自治区第十一届人民代表大会常务委员会第十八次会议通过2010年6月3日新疆维吾尔自治区第十一届人民代表大会常务委员会公告第22号公布自2010年8月1日起施行）
第十条合同提供方不得利用合同格式条款实施下列行为：
（一）虚构标的、销售渠道或者假称包销、回收产品，诱使他人签订合同；
（二）虚构主体资格或者盗用、冒用他人名义签订合同；
（三）编造或者利用虚假信息，诱人签订合同，获取中介费、立项费、培训费、质量保证金等财物；
（四）设置事实上不能履行的条款，造成对方当事人无法履行合同，获取财物；
（五）损害社会公共利益和他人合法权益的其他行为。
第二十五条违反本条例第十条规定，利用合同格式条款谋取非法利益的，由工商行政管理部门没收违法所得，并处违法所得二倍的罚款；情节严重的，责令停产停业；构成犯罪的，依法追究刑事责任。</t>
  </si>
  <si>
    <t>对合同欺诈行为进行处罚</t>
  </si>
  <si>
    <t>【规章】《合同违法行为监督处理办法》（2010年10月13日国家工商行政管理总局令第51号公布自2010年11月13日起施行）
第六条当事人不得利用合同实施下列欺诈行为：
（一）伪造合同；
（二）虚构合同主体资格或者盗用、冒用他人名义订立合同；
（三）虚构合同标的或者虚构货源、销售渠道诱人订立、履行合同；
（四）发布或者利用虚假信息，诱人订立合同；
（五）隐瞒重要事实，诱骗对方当事人做出错误的意思表示订立合同，或者诱骗对方当事人履行合同；
（六）没有实际履行能力，以先履行小额合同或者部分履行合同的方法，诱骗对方当事人订立、履行合同；
（七）恶意设置事实上不能履行的条款，造成对方当事人无法履行合同；
（八）编造虚假理由中止（终止）合同，骗取财物；
（九）提供虚假担保；
（十）采用其他欺诈手段订立、履行合同。
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
【地方性法规】《新疆维吾尔自治区合同格式条款监督条例》（2010年6月3日新疆维吾尔自治区第十一届人民代表大会常务委员会第十八次会议通过2010年6月3日新疆维吾尔自治区第十一届人民代表大会常务委员会公告第22号公布自2010年8月1日起施行）
第十条合同提供方不得利用合同格式条款实施下列行为：
（一）虚构标的、销售渠道或者假称包销、回收产品，诱使他人签订合同；
（二）虚构主体资格或者盗用、冒用他人名义签订合同；
（三）编造或者利用虚假信息，诱人签订合同，获取中介费、立项费、培训费、质量保证金等财物；
（四）设置事实上不能履行的条款，造成对方当事人无法履行合同，获取财物；
（五）损害社会公共利益和他人合法权益的其他行为。</t>
  </si>
  <si>
    <t>对通过订立、履行合同危害国家利益、社会公共利益、非法买卖国家禁止或者限制买卖的财物、没有正当理由，不履行国家指令性合同义务、其他危害国家利益、社会公共利益的行为进行处罚</t>
  </si>
  <si>
    <t>【规章】《合同违法行为监督处理办法》（2010年10月13日国家工商行政管理总局令第51号公布自2010年11月13日起施行）
第七条当事人不得利用合同实施下列危害国家利益、社会公共利益的行为：
（一）以贿赂、胁迫等手段订立、履行合同，损害国家利益、社会公共利益；
（二）以恶意串通手段订立、履行合同，损害国家利益、社会公共利益；
（三）非法买卖国家禁止或者限制买卖的财物；
（四）没有正当理由，不履行国家指令性合同义务；
（五）其他危害国家利益、社会公共利益的合同违法行为。
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</si>
  <si>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为他人合同违法行为提供便利条件的处罚</t>
  </si>
  <si>
    <t>【规章】《合同违法行为监督处理办法》（2010年10月13日国家工商行政管理总局令第51号公布自2010年11月13日起施行）
第八条任何单位和个人不得在知道或者应当知道的情况下，为他人实施本办法第六条、第七条规定的违法行为，提供证明、执照、印章、账户及其他便利条件。
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</si>
  <si>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对经营者利用格式条款免除自己责任的行为进行处罚</t>
  </si>
  <si>
    <t>【规章】《合同违法行为监督处理办法》（2010年10月13日国家工商行政管理总局令第51号公布自2010年11月13日起施行）
第九条经营者与消费者采用格式条款订立合同的，经营者不得在格式条款中免除自己的下列责任：
（一）造成消费者人身伤害的责任；
（二）因故意或者重大过失造成消费者财产损失的责任；
（三）对提供的商品或者服务依法应当承担的保证责任；
（四）因违约依法应当承担的违约责任；
（五）依法应当承担的其他责任。
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</si>
  <si>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对经营者利用格式条款加重消费者责任的行为进行处罚</t>
  </si>
  <si>
    <t>【规章】《合同违法行为监督处理办法》（2010年10月13日国家工商行政管理总局令第51号公布自2010年11月13日起施行）
第十条经营者与消费者采用格式条款订立合同的，经营者不得在格式条款中加重消费者下列责任：
（一）违约金或者损害赔偿金超过法定数额或者合理数额；
（二）承担应当由格式条款提供方承担的经营风险责任；
（三）其他依照法律法规不应由消费者承担的责任。
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</si>
  <si>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对经营者利用格式条款排除消费者权利的行为进行处罚</t>
  </si>
  <si>
    <t>【规章】《合同违法行为监督处理办法》（2010年10月13日国家工商行政管理总局令第51号公布自2010年11月13日起施行）
第十一条经营者与消费者采用格式条款订立合同的，经营者不得在格式条款中排除消费者下列权利：
（一）依法变更或者解除合同的权利；
（二）请求支付违约金的权利；
（三）请求损害赔偿的权利；
（四）解释格式条款的权利；
（五）就格式条款争议提起诉讼的权利；
（六）消费者依法应当享有的其他权利。
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</si>
  <si>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对拍卖企业违法拍卖行为进行处罚</t>
  </si>
  <si>
    <t>【规章】《拍卖监督管理办法》（2001年1月15日国家工商行政管理局令第101号公布，根据2013年1月5日国家工商行政管理总局令第59号第一次修订，根据2017年9月30日国家工商行政管理总局令第91号第二次修订）
第四条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第五条拍卖人不得有下列行为：
（一）采用财物或者其他手段进行贿赂以争揽业务；
（二）利用拍卖公告或者其他方法，对拍卖标的作引人误解的虚假宣传；
（三）捏造、散布虚假事实，损害其他拍卖人的商业信誉；
（四）以不正当手段侵犯他人的商业秘密；
（五）拍卖人及其工作人员以竞买人的身份参与自己组织的拍卖活动，或者委托他人代为竞买；
（六）在自己组织的拍卖活动中拍卖自己的物品或者财产权利；
（七）雇佣非拍卖师主持拍卖活动；
（八）其他违反法律法规及规章的行为。
第十一条违反本办法第四条规定，未经许可从事拍卖业务的，由工商行政管理部门依照《中华人民共和国拍卖法》第六十条的规定处罚。
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
第十三条拍卖人违反本办法第五条第七项规定的，由工商行政管理部门予以警告，并可处10000元以下的罚款。</t>
  </si>
  <si>
    <t>对委托人在拍卖活动中参与竞买或者委托他人代为竞买的行为进行处罚</t>
  </si>
  <si>
    <t>【法律】《中华人民共和国拍卖法》（2004年8月28日第十届全国人民代表大会常务委员会第十一次会议通过根据2015年4月24日第十二届全国人民代表大会常务委员会第十四次会议《全国人民代表大会常务委员会关于修改&lt;中华人民共和国电力法&gt;等六部法律的决定》修正）
第三十条委托人不得参与竞买，也不得委托他人代为竞买。
第六十四条违反本法第三十条的规定，委托人参与竞买或者委托他人代为竞买的，工商行政管理部门可以对委托人处拍卖成交价百分之三十以下的罚款。
【规章】《拍卖监督管理办法》（2017年9月30日国家工商行政管理总局令第91号发布自2017年11月1日起施行）
第六条委托人在拍卖活动中不得参与竞买或者委托他人代为竞买。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</si>
  <si>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对竞买人之间恶意串通行为进行处罚</t>
  </si>
  <si>
    <t>【法律】《中华人民共和国拍卖法》（2004年8月28日第十届全国人民代表大会常务委员会第十一次会议通过根据2015年4月24日第十二届全国人民代表大会常务委员会第十四次会议《全国人民代表大会常务委员会关于修改&lt;中华人民共和国电力法&gt;等六部法律的决定》修正）
第三十七条竞买人之间、竞买人与拍卖人之间不得恶意串通，损害他人利益。
第六十五条违反本法第三十七条的规定，竞买人之间、竞买人与拍卖人之间恶意串通，给他人造成损害的，拍卖无效，应当依法承担赔偿责任。由工商行政管理部门对参与恶意串通的竞买人处最高应价10％以上30％以下的罚款；对参与恶意串通的拍卖人处最高应价10％以上50％以下的罚款。
【规章】《拍卖监督管理办法》（2017年9月30日国家工商行政管理总局令第91号发布自2017年11月1日起施行）
第七条竞买人之间不得有下列恶意串通行为：
（一）相互约定一致压低拍卖应价；
（二）相互约定拍卖应价；
（三）相互约定买受人或相互约定排挤其他竞买人；
（四）其他恶意串通行为。
第十四条拍卖人、委托人、竞买人违反本办法第六条、第七条、第八条规定的，由工商行政管理部门依照《中华人民共和国拍卖法》第六十四条、第六十五条的规定处罚。</t>
  </si>
  <si>
    <t>对竞买人与拍卖企业之间恶意串通行为的处罚</t>
  </si>
  <si>
    <t>【法律】《中华人民共和国拍卖法》（2004年8月28日第十届全国人民代表大会常务委员会第十一次会议通过根据2015年4月24日第十二届全国人民代表大会常务委员会第十四次会议《全国人民代表大会常务委员会关于修改&lt;中华人民共和国电力法&gt;等六部法律的决定》修正）
第六十五条违反本法第三十七条的规定，竞买人之间、竞买人与拍卖人之间恶意串通，给他人造成损害的，拍卖无效，应当依法承担赔偿责任。由工商行政管理部门对参与恶意串通的竞买人处最高应价10％以上30％以下的罚款；对参与恶意串通的拍卖人处最高应价10％以上50％以下的罚款。</t>
  </si>
  <si>
    <t>对经营者实施混淆行为，引人误认为是他人商品或者与他人存在特定联系的处罚</t>
  </si>
  <si>
    <t>【法律】《中华人民共和国反不正当竞争法》（1993年9月2日第八届全国人民代表大会常务委员会第三次会议通过，2017年11月4日第十二届全国人民代表大会常务委员会第三十次会议修订，根据2019年4月23日第十三届全国人民代表大会常务委员会第十次会议《关于修改〈中华人民共和国建筑法〉等八部法律的决定》修正，自2018年1月1日起施行）
第六条经营者不得实施下列混淆行为，引人误认为是他人商品或者与他人存在特定联系：
（一）擅自使用与他人有一定影响的商品名称、包装、装潢等相同或者近似的标识；
第十八条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t>
  </si>
  <si>
    <t>1.立案责任：县级以上市场监督管理机关在收到投诉材料之日起七个工作日内予以核查，并决定是否立案。特殊情况下，可以延长至十五个工作日。对于不予立案的，应告知具名的投诉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市场监督管理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对属于听证范围的，应当告知当事人有要求举行听证的权利。当事人提出的事实、理由或者证据成立的，应当予以采纳。对当事人要求举行听证的，应当举行听证会。
5.决定责任：市场监督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市场监督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t>
  </si>
  <si>
    <t>对经营者违规进行有奖销售的处罚</t>
  </si>
  <si>
    <t>【法律】《中华人民共和国反不正当竞争法》（1993年9月2日第八届全国人民代表大会常务委员会第三次会议通过，2017年11月4日第十二届全国人民代表大会常务委员会第三十次会议修订，根据2019年4月23日第十三届全国人民代表大会常务委员会第十次会议《关于修改〈中华人民共和国建筑法〉等八部法律的决定》修正，自2018年1月1日起施行）
第二十二条经营者违反本法第十条规定进行有奖销售的，由监督检查部门责令停止违法行为，处五万元以上五十万元以下的罚款。</t>
  </si>
  <si>
    <t>1.立案责任：县级以上市场监督管理机关在收到投诉材料之日起七个工作日内予以核查，并决定是否立案。特殊情况下，可以延长至十五个工作日。对于不予立案的，应告知具名的投诉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市场监督管理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对属于听证范围的，应当告知当事人有要求举行听证的权利。当事人提出的事实、理由或者证据成立的，应当予以采纳。对当事人要求举行听证的，应当举行听证会。
5.决定责任：市场监督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市场监督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8.其他责任：法律法规规章规定应履行的责任。</t>
  </si>
  <si>
    <t>对组织策划传销的，介绍、诱骗、胁迫他人参加传销的，为传销行为提供经营场所、培训场所、货源、保管、仓储等条件的，当事人擅自动用、调换、转移、损毁被查封、扣押财物的行为的行政处罚</t>
  </si>
  <si>
    <t>【法规】《禁止传销条例》（2005年8月10日国务院第101次常务会议通过2005年8月23日中华人民共和国国务院令第444号公布自2005年11月1日起施行）
第七条下列行为，属于传销行为：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第二十七条当事人擅自动用、调换、转移、损毁被查封、扣押财物的，由工商行政管理部门责令停止违法行为，处被动用、调换、转移、损毁财物价值5%以上20%以下的罚款；拒不改正的，处被动用、调换、转移、损毁财物价值1倍以上3倍以下的罚款。</t>
  </si>
  <si>
    <t>对利用互联网发布广告，未显著标明关闭标志，确保一键关闭行为的处罚</t>
  </si>
  <si>
    <t>【规章】《互联网广告管理暂行办法》（2016年7月4日国家工商行政管理总局令第87号发布自2016年9月1日起施行）
第八条利用互联网发布、发送广告，不得影响用户正常使用网络。在互联网页面以弹出等形式发布的广告，应当显著标明关闭标志，确保一键关闭。
第二十四条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t>
  </si>
  <si>
    <t>依法查处公共场所的管理者和电信业务经营者、互联网信息服务提供者发布违法广告行为</t>
  </si>
  <si>
    <t>【规章】《互联网广告管理暂行办法》（2016年7月4日国家工商行政管理总局令第87号发布自2016年9月1日起施行）
第十七条未参与互联网广告经营活动，仅为互联网广告提供信息服务的互联网信息服务提供者，对其明知或者应知利用其信息服务发布违法广告的，应当予以制止。
第二十七条违反本办法第十七条规定，互联网信息服务提供者明知或者应知互联网广告活动违法不予制止的，依照广告法第六十四条规定予以处罚。</t>
  </si>
  <si>
    <t>依法查处伪造、变造或者转让广告审查批准文件行为</t>
  </si>
  <si>
    <t>【规章】《广告发布登记管理规定》（2016年11月1日国家工商行政管理总局令第89号发布自2016年12月1日起施行）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t>
  </si>
  <si>
    <t>对违法生产、经营食品行为的处罚</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</si>
  <si>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
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第一百二十三条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
第一百二十四条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
人民政府食品安全监督管理部门依照第一款规定给予处罚。</t>
  </si>
  <si>
    <t>1.立案阶段：确定案件来源，审查决定是否立案。
2.调查阶段：对立案的案件进行调查核实。
3.审查阶段：对案件的违法事实、证据、调查取证程序、法律适用、处罚种类和幅度、当事人陈述申辩理由等方面进行审查，提出处理意见并审批。
4.告知阶段：在做出行政处罚决定前，应书面告知当事人违法事实及其享有的陈述、申辩、要求听证等权利。
5.决定阶段：根据审理情况决定是否给予行政处罚。
6.送达阶段：直接送达、邮寄送达、公告送达。
7.执行阶段：依照生效的行政处罚决定，监督当事人履行。当事人逾期不履行的，可依法采取加处罚款、申请法院强制执行等措施。
8.其他法律法规规章文件规定应履行的责任。</t>
  </si>
  <si>
    <t>对食品生产经营者未按规定贮存、运输和装卸食品的处罚</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</si>
  <si>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
第一百三十二条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</si>
  <si>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对违法生产食品、食品添加剂涉及吊销食品（添加剂）生产许可证（除省级许可外）的处罚</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</si>
  <si>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
第一百二十五条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
第一百二十六条违反本法规定，有下列情形之一的，由县级以上人民政府食品安全监督管理部门责令改正，给予警告；拒不改正的，处五千元以上五万元以下罚款；情节严重的，责令停产停业，直至吊销许可证：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</si>
  <si>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对食品包装材料、标签和说明书不符合规定的处罚</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</si>
  <si>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
第一百二十四条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第一百二十五条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</si>
  <si>
    <t>1.立案责任：发现涉嫌食品经营者经营食品的标签、说明书不符合《中华人民共和国食品安全法》第七十一条规定的行为，予以审查，决定是否立案。
2.调查责任：对立案的案件，制定专人负责，及时组织调查取证，与当事人有直接利害关系的应当回避。执法人员不得少于两人，调查时应出示证件，允许当事人辩解。询问或者检查应当制作笔录。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6.送达责任：行政处罚决定书按照法律规定送达当事人。
7.执行责任：依照生效的行政处罚决定，对违法当事人给予行政处罚。
8.其他责任：法律法规规章文件规定应履行的其他责任。</t>
  </si>
  <si>
    <t>对食品生产经营者未按规定建立食品安全管理制度或未实施进货查验记录、出厂检验记录和销售记录制度等行为的处罚</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</si>
  <si>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
第一百二十六条违反本法规定，有下列情形之一的，由县级以上人民政府食品安全监督管理部门责令改正，给予警告；拒不改正的，处五千元以上五万元以下罚款；情节严重的，责令停产停业，直至吊销许可证：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</si>
  <si>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1.立案阶段：市场监督管理部门在检查中发现的（或者上级市场监督管理部门转办以及群众投诉、举报等）的案件，应及时制止（对正在实施的违法行为，下达《责令改正通知书》），并予以审查，决定是否立案。
2.调查阶段：对立案的案件或上级市场监督管理部门提供的证据及相关材料进行调查核实，指定专人负责，执法人员符合回避情形的应当回避。调查时执法人员不得少于2人，应出示执法证件，告知当事人有陈述、申辩的权利，同时应当保守当事人的相关秘密。
3.审查阶段：市场监督管理部门应当对案件的违法事实、证据、调查取证程序、法律适用、处罚种类和幅度、当事人陈述申辩理由等方面进行审查，提出处理意见并审批。
4.告知阶段：市场监督管理部门在做出行政处罚决定前，应书面告知当事人违法事实及其享有的陈述、申辩、要求听证等权利。
5.决定阶段：市场监督管理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
6.送达阶段：直接送达的行政处罚决定书应在7日内送达当事人，邮寄送达、公告送达的期限依照《食品药品行政处罚程序规定》执行。
7.执行阶段：依照生效的行政处罚决定，监督当事人履行。当事人逾期不履行的，可依法采取加处罚款、申请法院强制执行等措施。
8.其他法律法规规章文件规定应履行的责任。</t>
  </si>
  <si>
    <t>对保健食品生产企业取得许可证照或者经过认证后，不按照法定条件、要求从事生产经营活动或者生产、销售不符合法定要求产品的处罚</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</si>
  <si>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
第一百二十三条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
【法规】《国务院关于加强食品等产品安全监督管理的特别规定》（2007年7月25日国务院第186次常务会议通过2007年7月26日中华人民共和国国务院令第503号公布自公布之日起施行）
第三条第一款生产经营者应当对其生产、销售的产品安全负责，不得生产、销售不符合法定要求的产品。
第三条第二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第三条第三款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</si>
  <si>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1.立案阶段责任：市场监督管理部门在检查中发现的（或者下级市场监督管理部门上报以及群众投诉、举报等）未取得《药品生产许可证》、《药品经营许可证》或者《医疗机构制剂许可证》生产药品、经营药品的案件，应及时制止，并予以审查，决定是否立案。
2.调查阶段责任：对立案案件的证据及相关材料进行调查核实，指定专人负责，执法人员符合回避情形的应当回避。调查时执法人员不得少于2人，应出示执法证件，告知当事人有陈述、申辩的权利，同时应当保守当事人的相关秘密。
3.审查阶段责任：市场监督管理部门应当对案件的违法事实、证据、调查取证程序、法律适用、处罚种类和幅度、当事人陈述申辩理由等方面进行审查，提出处理意见并审批。
4.告知阶段责任：市场监督管理部门在做出行政处罚决定前，应书面告知当事人违法事实及其享有的陈述、申辩、要求听证等权利。
5.决定阶段责任：市场监督管理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
6.送达阶段责任：直接送达的行政处罚决定书应在7日内送达当事人，邮寄送达、公告送达的期限依照《食品药品行政处罚程序规定》执行。
7.执行阶段责任：依照生效的行政处罚决定，监督当事人履行。当事人逾期不履行的，可依法采取加处罚款、申请法院强制执行等措施。
8.其他法律法规规章文件规定应履行的责任。</t>
  </si>
  <si>
    <t>对违反药品生产许可规定的处罚</t>
  </si>
  <si>
    <t>【法律】《中华人民共和国药品管理法》（1984年9月20日第六届全国人民代表大会常务委员会第七次会议通过根据2001年2月28日第九届全国人民代表大会常务委员会第二十次会议修订根据2013年12月28日第十二届全国人民代表大会常务委员会第六次会议《全国人民代表大会常务委员会关于修改〈中华人民共和国海洋环境保护法〉等七部法律的决定》第一次修正根据2015年4月24日第十二届全国人民代表大会常务委员会第十四次会议《全国人民代表大会常务委员会关于修改&lt;中华人民共和国药品管理法&gt;的决定》第二次修正)
第一百一十五条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t>
  </si>
  <si>
    <t>1.立案阶段：市场监督管理部门在检查中发现的(或者下级市场监督管理部门上报以及群众投诉、举报等)不能提供检验报告或者检验报告复印件销售食品等产品的案件,应及时制止(对正在实施的违法行为,下达《责令改正通知书》),并予以审查,决定是否立案。
2.调查阶段：对立案的案件或下级市场监督管理部门报送的证据及相关材料进行调查核实,指定专人负责,执法人员符合回避情形的应当回避。调查时执法人员不得少于2人,应出示执法证件,告知当事人有陈述、申辩的权利,同时应当保守当事人的相关秘密。
3.审查阶段：市场监督管理部门应当对案件的违法事实、证据、调查取证程序、法律适用、处罚种类和幅度、当事人陈述申辩理由等方面进行审查,提出处理意见并审批。
4.告知阶段：市场监督管理部门在做出行政处罚决定前,应书面告知当事人违法事实及其享有的陈述、申辩、要求听证等权利。
5.决定阶段：市场监督管理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
6.送达阶段：直接送达的行政处罚决定书应在7日内送达当事人,邮寄送达、公告送达的期限依照《食品药品行政处罚程序规定》执行。
7.执行阶段：依照生效的行政处罚决定,监督当事人履行。当事人逾期不履行的,可依法采取加处罚款、申请法院强制执行等措施。
8.其他法律法规规章文件规定应履行的责任。</t>
  </si>
  <si>
    <t>对违法生产、经营、使用医疗器械涉及吊销医疗器械注册证、医疗器械生产许可证、医疗器械经营许可证的处罚</t>
  </si>
  <si>
    <t>【法规】《医疗器械监督管理条例》（2000年1月4日中华人民共和国国务院令第276号公布2014年2月12日国务院第39次常务会议第一次修正根据2017年5月4日《国务院关于修改〈医疗器械监督管理条例〉的决定》第二次修正）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</si>
  <si>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对经营、使用无产品注册证书、无合格证明医疗器械的处罚</t>
  </si>
  <si>
    <t>【法规】《医疗器械监督管理条例》（2000年1月4日中华人民共和国国务院令第276号公布2014年2月12日国务院第39次常务会议第一次修正根据2017年5月4日《国务院关于修改〈医疗器械监督管理条例〉的决定》第二次修正）
第八十六条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(三)经营、使用无合格证明文件、过期、失效、淘汰的医疗器械，或者使用未依法注册的医疗器械；</t>
  </si>
  <si>
    <t>1.立案阶段：市场监督管理部门在检查中发现的（或者下级市场监督管理部门上报以及群众投诉、举报等）不能提供检验报告或者检验报告复印件销售食品等产品的案件，应及时制止（对正在实施的违法行为，下达《责令改正通知书》），并予以审查，决定是否立案。
2.调查阶段：对立案的案件或下级市场监督管理部门报送的证据及相关材料进行调查核实，指定专人负责，执法人员符合回避情形的应当回避。调查时执法人员不得少于2人，应出示执法证件，告知当事人有陈述、申辩的权利，同时应当保守当事人的相关秘密。
3.审查阶段：市场监督管理部门应当对案件的违法事实、证据、调查取证程序、法律适用、处罚种类和幅度、当事人陈述申辩理由等方面进行审查，提出处理意见并审批。
4.告知阶段：市场监督管理部门在做出行政处罚决定前，应书面告知当事人违法事实及其享有的陈述、申辩、要求听证等权利。
5.决定阶段：市场监督管理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
6.送达阶段：直接送达的行政处罚决定书应在7日内送达当事人，邮寄送达、公告送达的期限依照《食品药品行政处罚程序规定》执行。
7.执行阶段：依照生效的行政处罚决定，监督当事人履行。当事人逾期不履行的，可依法采取加处罚款、申请法院强制执行等措施。
8.其他法律法规规章文件规定应履行的责任。</t>
  </si>
  <si>
    <t>对伪造、变造、买卖、出租、出借医疗器械注册证书、《医疗器械生产企业许可证》、《医疗器械经营企业许可证》等违法行为的处罚</t>
  </si>
  <si>
    <t>【法规】《医疗器械监督管理条例》（2000年1月4日中华人民共和国国务院令第276号公布2014年2月12日国务院第39次常务会议第一次修正根据2017年5月4日《国务院关于修改〈医疗器械监督管理条例〉的决定》第二次修正）
第八十三条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
【规章】《医疗器械经营监督管理办法》（2014年7月30日国家食品药品监督管理总局令第8号发布根据2017年11月17日国家食品药品监督管理总局令第37号《国家食品药品监督管理总局关于修改部分规章的决定》修正）
第五十七条伪造、变造、买卖、出租、出借《医疗器械经营许可证》的，按照《医疗器械监督管理条例》第六十四条的规定予以处罚。伪造、变造、买卖、出租、出借医疗器械经营备案凭证的，由县级以上食品药品监督管理部门责令改正，并处1万元以下罚款。</t>
  </si>
  <si>
    <t>1.立案环节责任：市场监督管理部门在检查中发现的（或者下级市场监督管理部门上报以及群众投诉、举报等）对医疗器械经营企业擅自变更质量管理人员、注册地址、仓库地址的，扩大经营范围、降低经营条件的违法行为，予以审查，决定是否立案。
2.执行环节责任：根据生效的行政处罚决定吊销许可证书，构成犯罪的移送司法机关。
其他法律法规规章文件规定应履行的责任。调查环节责任：对立案的案件或下级市场监督管理部门报送的证据及相关材料进行调查核实，指定专人负责，执法人员符合回避情形的应当回避。调查时执法人员不得少于2人，应出示执法证件，告知当事人有陈述、申辩的权利，同时应当保守当事人的相关秘密。
3.审查环节责任：市场监督管理部门应当对案件的违法事实、证据、调查取证程序、法律适用、处罚种类和幅度、当事人陈述申辩理由等方面进行审查，提出处理意见并审批。
4.告知环节责任：市场监督管理部门在做出行政处罚决定前，应书面告知当事人违法事实及其享有的陈述、申辩、要求听证等权利。
5.决定环节责任：市场监督管理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
6.送达环节责任：直接送达的行政处罚决定书应在7日内送达当事人，邮寄送达、公告送达的期限依照《食品药品行政处罚程序规定》执行。
8.其他法律法规规章文件规定应履行的责任。</t>
  </si>
  <si>
    <t>对医疗器械经营企业擅自变更质量管理人员、注册地址、仓库地址、擅自扩大经营范围、降低经营条件的处罚</t>
  </si>
  <si>
    <t>【规章】《医疗器械经营监督管理办法》（2014年7月30日国家食品药品监督管理总局令第8号发布根据2017年11月17日国家食品药品监督管理总局令第37号《国家食品药品监督管理总局关于修改部分规章的决定》修正）
第五十四条有下列情形之一的，由县级以上食品药品监督管理部门责令改正，处1万元以上3万元以下罚款：
（一）医疗器械经营企业经营条件发生变化，不再符合医疗器械经营质量管理规范要求，未按照规定进行整改的；
（二）医疗器械经营企业擅自变更经营场所或者库房地址、扩大经营范围或者擅自设立库房的；
（三）从事医疗器械批发业务的经营企业销售给不具有资质的经营企业或者使用单位的；
（四）医疗器械经营企业从不具有资质的生产、经营企业购进医疗器械的。</t>
  </si>
  <si>
    <t>对无菌器械的生产、经营企业和医疗机构违法行为的处罚</t>
  </si>
  <si>
    <t>【规章】《一次性使用无菌医疗器械监督管理办法(暂行)》（2000年10月13日国家药品监督管理局令第24号公布）
第三十七条无菌器械的生产、经营企业和医疗机构违反本办法规定，有下列行为之一的，由县级以上药品监督管理部门责令改正，给予警告，并处1万元以上3万以下罚款：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
第三十八条无菌器械生产企业违反规定采购零配件和产品包装的或销售不合格无菌器械的，由县级以上药品监督管理部门予以警告,责令改正,并处以5000元以上2万以下罚款。
第三十九条无菌器械经营企业，无购销记录或伪造购销记录,伪造生产批号、灭菌批号、产品有效期的,由县级以上药品监督管理部门予以警告,责令停止经营,并处以5000元以上2万元以下罚款。
第四十条无菌器械的生产、经营企业和医疗机构违反本办法规定，有下列行为之一的，由县级以上药品监督管理部门责令改正，给予警告：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</si>
  <si>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1.立案阶段责任：市场监督管理部门在检查中发现的（或者下级市场监督管理部门上报以及群众投诉、举报等）不能提供检验报告或者检验报告复印件销售食品等产品的案件，应及时制止（对正在实施的违法行为，下达《责令改正通知书》），并予以审查，决定是否立案。
2.调查阶段责任：对立案的案件或下级市场监督管理部门报送的证据及相关材料进行调查核实，指定专人负责，执法人员符合回避情形的应当回避。调查时执法人员不得少于2人，应出示执法证件，告知当事人有陈述、申辩的权利，同时应当保守当事人的相关秘密。
3.审查阶段责任：市场监督管理部门应当对案件的违法事实、证据、调查取证程序、法律适用、处罚种类和幅度、当事人陈述申辩理由等方面进行审查，提出处理意见并审批。
4.告知阶段责任：市场监督管理部门在做出行政处罚决定前，应书面告知当事人违法事实及其享有的陈述、申辩、要求听证等权利。
5.决定阶段责任：市场监督管理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
6.送达阶段责任：直接送达的行政处罚决定书应在7日内送达当事人，邮寄送达、公告送达的期限依照《食品药品行政处罚程序规定》执行。
7.执行阶段责任：依照生效的行政处罚决定，监督当事人履行。当事人逾期不履行的，可依法采取加处罚款、申请法院强制执行等措施。
8.其他法律法规规章文件规定应履行的责任。</t>
  </si>
  <si>
    <t>对违法生产、销售、使用药品涉及吊销《药品生产许可证》、《药品经营许可证》或者《医疗机构制剂许可证》的处罚</t>
  </si>
  <si>
    <t>对违法取得、使用药品、医疗器械许可证件的处罚</t>
  </si>
  <si>
    <t>【法律】《中华人民共和国药品管理法》（1984年9月20日第六届全国人民代表大会常务委员会第七次会议通过根据2001年2月28日第九届全国人民代表大会常务委员会第二十次会议修订根据2013年12月28日第十二届全国人民代表大会常务委员会第六次会议《全国人民代表大会常务委员会关于修改〈中华人民共和国海洋环境保护法〉等七部法律的决定》第一次修正根据2015年4月24日第十二届全国人民代表大会常务委员会第十四次会议《全国人民代表大会常务委员会关于修改&lt;中华人民共和国药品管理法&gt;的决定》第二次修正)
第一百二十三条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法规】《医疗器械监督管理条例》（2000年1月4日中华人民共和国国务院令第276号公布2014年2月12日国务院第39次常务会议第一次修正根据2017年5月4日《国务院关于修改〈医疗器械监督管理条例〉的决定》第二次修正）
第八十三条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</si>
  <si>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对未按照规定实施《药品生产质量管理规范》、《药品经营质量管理规范》，从非法渠道购进药品的处罚</t>
  </si>
  <si>
    <t>【法律】《中华人民共和国药品管理法》（1984年9月20日第六届全国人民代表大会常务委员会第七次会议通过根据2001年2月28日第九届全国人民代表大会常务委员会第二十次会议修订根据2013年12月28日第十二届全国人民代表大会常务委员会第六次会议《全国人民代表大会常务委员会关于修改〈中华人民共和国海洋环境保护法〉等七部法律的决定》第一次修正根据2015年4月24日第十二届全国人民代表大会常务委员会第十四次会议《全国人民代表大会常务委员会关于修改&lt;中华人民共和国药品管理法&gt;的决定》第二次修正)
第四十二条从事药品生产活动，应当具备以下条件：
(一)有依法经过资格认定的药学技术人员、工程技术人员及相应的技术工人；
(二)有与药品生产相适应的厂房、设施和卫生环境；
(三)有能对所生产药品进行质量管理和质量检验的机构、人员及必要的仪器设备；
(四)有保证药品质量的规章制度，并符合国务院药品监督管理部门依据本法制定的药品生产质量管理规范要求。
第四十三条从事药品生产活动，应当遵守药品生产质量管理规范，建立健全药品生产质量管理体系，保证药品生产全过程持续符合法定要求。
药品生产企业的法定代表人、主要负责人对本企业的药品生产活动全面负责。
第五十二条从事药品经营活动应当具备以下条件：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
第五十三条从事药品经营活动，应当遵守药品经营质量管理规范，建立健全药品经营质量管理体系，保证药品经营全过程持续符合法定要求。
国家鼓励、引导药品零售连锁经营。从事药品零售连锁经营活动的企业总部，应当建立统一的质量管理制度，对所属零售企业的经营活动履行管理责任。
药品经营企业的法定代表人、主要负责人对本企业的药品经营活动全面负责。</t>
  </si>
  <si>
    <t>1.立案责任：发现对涉嫌未按照规定实施《药品生产质量管理规范》、《药品经营质量管理规范》、药物非临床研究质量管理规范、药物临床试验质量管理规范的行为，予以审查，决定是否立案。
2.调查责任：对立案的案件，制定专人负责，及时组织调查取证，与当事人有直接利害关系的应当回避。执法人员不得少于两人，调查时应出示证件，允许当事人辩解。询问或者检查应当制作笔录。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6.送达责任：行政处罚决定书按照法律规定送达当事人。
7.执行责任：依照生效的行政处罚决定，对违法当事人给予行政处罚。
8.其他责任：法律法规规章文件规定应履行的其他责任。</t>
  </si>
  <si>
    <t>对擅自委托或者擅自接受委托生产药品或未经批准，擅自在城乡集市贸易市场设点销售药品或者在城乡集市贸易市场设点销售的药品超出批准经营的药品范围的处罚</t>
  </si>
  <si>
    <t>【法律】《中华人民共和国药品管理法》（1984年9月20日第六届全国人民代表大会常务委员会第七次会议通过根据2001年2月28日第九届全国人民代表大会常务委员会第二十次会议修订根据2013年12月28日第十二届全国人民代表大会常务委员会第六次会议《全国人民代表大会常务委员会关于修改〈中华人民共和国海洋环境保护法〉等七部法律的决定》第一次修正根据2015年4月24日第十二届全国人民代表大会常务委员会第十四次会议《全国人民代表大会常务委员会关于修改&lt;中华人民共和国药品管理法&gt;的决定》第二次修正)
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【法规】《中华人民共和国药品管理法实施条例》（2002年8月4日中华人民共和国国务院令第360号公布根据2016年2月6日发布的国务院令第666号《国务院关于修改部分行政法规的决定》修正）
第五十九条违反《药品管理法》第十三条的规定，擅自委托或者接受委托生产药品的，对委托方和受托方均依照《药品管理法》第七十四条的规定给予处罚。
第六十条未经批准，擅自在城乡集市贸易市场设点销售药品或者在城乡集市贸易市场设点销售的药品超出批准经营的药品范围的，依照《药品管理法》第七十三条的规定给予处罚。</t>
  </si>
  <si>
    <t>对药物临床试验机构擅自进行临床试验的或药品申报者在申报临床试验时，报送虚假研制方法、质量标准、药理及毒理试验结果等有关资料和样品的处罚</t>
  </si>
  <si>
    <t>【法律】《中华人民共和国药品管理法》（1984年9月20日第六届全国人民代表大会常务委员会第七次会议通过根据2001年2月28日第九届全国人民代表大会常务委员会第二十次会议修订根据2013年12月28日第十二届全国人民代表大会常务委员会第六次会议《全国人民代表大会常务委员会关于修改〈中华人民共和国海洋环境保护法〉等七部法律的决定》第一次修正根据2015年4月24日第十二届全国人民代表大会常务委员会第十四次会议《全国人民代表大会常务委员会关于修改&lt;中华人民共和国药品管理法&gt;的决定》第二次修正)
第十八条开展药物非临床研究，应当符合国家有关规定，有与研究项目相适应的人员、场地、设备、仪器和管理制度，保证有关数据、资料和样品的真实性。
第十九条开展药物临床试验，应当按照国务院药品监督管理部门的规定如实报送研制方法、质量指标、药理及毒理试验结果等有关数据、资料和样品，经国务院药品监督管理部门批准。国务院药品监督管理部门应当自受理临床试验申请之日起六十个工作日内决定是否同意并通知临床试验申办者，逾期未通知的，视为同意。其中，开展生物等效性试验的，报国务院药品监督管理部门备案。
开展药物临床试验，应当在具备相应条件的临床试验机构进行。药物临床试验机构实行备案管理，具体办法由国务院药品监督管理部门、国务院卫生健康主管部门共同制定。
【法规】《中华人民共和国药品管理法实施条例》（2002年8月4日中华人民共和国国务院令第360号公布根据2016年2月6日发布的国务院令第666号《国务院关于修改部分行政法规的决定》修正）
第六十四条违反《药品管理法》第二十九条的规定，擅自进行临床试验的，对承担药物临床试验的机构，依照《药品管理法》第七十九条的规定给予处罚。
第六十五条药品申报者在申报临床试验时，报送虚假研制方法、质量标准、药理及毒理试验结果等有关资料和样品的，国务院药品监督管理部门对该申报药品的临床试验不予批准，对药品申报者给予警告；情节严重的，3年内不受理该药品申报者申报该品种的临床试验申请。</t>
  </si>
  <si>
    <t>对药品生产企业、药品经营企业生产、经营的药品及医疗机构配制的制剂，其包装、标签、说明书违反规定的处罚</t>
  </si>
  <si>
    <t>【法规】《中华人民共和国药品管理法实施条例》（2002年8月4日中华人民共和国国务院令第360号公布根据2016年2月6日发布的国务院令第666号《国务院关于修改部分行政法规的决定》修正）
第六十八条药品生产企业、药品经营企业生产、经营的药品及医疗机构配制的制剂，其包装、标签、说明书违反《药品管理法》及本条例规定的，依照《药品管理法》第八十六条的规定给予处罚。</t>
  </si>
  <si>
    <t>1.立案责任：发现对涉嫌药品生产企业、药品经营企业生产、经营的药品及医疗机构配制的制剂，其包装、标签、说明书违反规定（除依法应当按照假药、劣药论处的外）的违法行为，予以审查，决定是否立案。
2.调查责任：对立案的案件，制定专人负责，及时组织调查取证，与当事人有直接利害关系的应当回避。执法人员不得少于两人，调查时应出示证件，允许当事人辩解。询问或者检查应当制作笔录。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6.送达责任：行政处罚决定书按照法律规定送达当事人。
7.执行责任：依照生效的行政处罚决定，对违法当事人给予行政处罚。
8.其他责任：法律法规规章文件规定应履行的其他责任。</t>
  </si>
  <si>
    <t>对药品生产企业、药品经营企业和医疗机构变更药品许可事项，应当办理变更登记手续而未办理的处罚</t>
  </si>
  <si>
    <t>【法律】《中华人民共和国药品管理法》（1984年9月20日第六届全国人民代表大会常务委员会第七次会议通过根据2001年2月28日第九届全国人民代表大会常务委员会第二十次会议修订根据2013年12月28日第十二届全国人民代表大会常务委员会第六次会议《全国人民代表大会常务委员会关于修改〈中华人民共和国海洋环境保护法〉等七部法律的决定》第一次修正根据2015年4月24日第十二届全国人民代表大会常务委员会第十四次会议《全国人民代表大会常务委员会关于修改&lt;中华人民共和国药品管理法&gt;的决定》第二次修正)
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【法规】《中华人民共和国药品管理法实施条例》（2002年8月4日中华人民共和国国务院令第360号公布根据2016年2月6日发布的国务院令第666号《国务院关于修改部分行政法规的决定》修正）
第六十九条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</si>
  <si>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1.立案阶段责任：市场监督管理部门在检查中发现的（或者下级市场监督管理部门上报以及群众投诉、举报等）违反食品安全管理规定的案件，应予以审查，决定是否立案。
2.调查阶段责任：市场监督管理部门对立案的案件，指定专人负责，执法人员符合回避情形的应当回避。调查时执法人员不得少于2人，应出示执法证件，告知当事人有陈述、申辩的权利，同时应当保守当事人的相关秘密。
3.审查阶段责任：市场监督管理部门应当对案件的违法事实、证据、调查取证程序、法律适用、处罚种类和幅度、当事人陈述申辩理由等方面进行审查，提出处理意见并审批。
4.告知阶段责任：市场监督管理部门在做出行政处罚决定前，应书面告知当事人违法事实及其享有的陈述、申辩、要求听证等权利。
5.决定阶段责任：市场监督管理部门根据审理情况决定是否给予行政处罚，对情节复杂或者重大违法行为给予较重的行政处罚，应当由食品药品监督管理部门负责人集体讨论决定。依法需要给予行政处罚的，应制作食品药品行政处罚决定书，载明违法事实和证据、处罚依据和内容、行政复议及诉讼的途径和期限等内容。
6.送达阶段责任：直接送达的行政处罚决定书应在7日内送达当事人，邮寄送达、公告送达的期限依照《食品药品行政处罚程序规定》执行。
7.执行阶段责任：根据生效的行政处罚决定吊销许可证书。
8.其他法律法规规章文件规定应履行的责任。</t>
  </si>
  <si>
    <t>对药品生产、经营企业在经药品监督管理部门核准的地址以外的场所现货销售药或药品生产企业销售本企业受委托生产的或者他人生产的药品或药品生产、经营企业以展示会、博览会、交易会、订货会、产品宣传会等方式现货销售药品或药品经营企业未经药品监督管理部门审核同意改变经营方式的处罚</t>
  </si>
  <si>
    <t>【法律】《中华人民共和国药品管理法》（1984年9月20日第六届全国人民代表大会常务委员会第七次会议通过根据2001年2月28日第九届全国人民代表大会常务委员会第二十次会议修订根据2013年12月28日第十二届全国人民代表大会常务委员会第六次会议《全国人民代表大会常务委员会关于修改〈中华人民共和国海洋环境保护法〉等七部法律的决定》第一次修正根据2015年4月24日第十二届全国人民代表大会常务委员会第十四次会议《全国人民代表大会常务委员会关于修改&lt;中华人民共和国药品管理法&gt;的决定》第二次修正)
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【规章】《药品流通监督管理办法》（2007年1月31日国家食品药品监督管理局令第26号公布自2007年5月1日起施行）
第八条药品生产、经营企业不得在经药品监督管理部门核准的地址以外的场所储存或者现货销售药品。
第九条药品生产企业只能销售本企业生产的药品，不得销售本企业受委托生产的或者他人生产的药品。
第十五条药品生产、经营企业不得以展示会、博览会、交易会、订货会、产品宣传会等方式现货销售药品。
第十七条未经药品监督管理部门审核同意，药品经营企业不得改变经营方式。药品经营企业应当按照《药品经营许可证》许可的经营范围经营药品。
第三十二条有下列情形之一的，依照《药品管理法》第七十三条规定，没收违法销售的药品和违法所得，并处违法销售的药品货值金额二倍以上五倍以下的罚款：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</si>
  <si>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1.立案责任：发现对涉嫌药品生产、经营企业在经药品监督管理部门核准的地址以外的场所现货销售药品的行为，予以审查，决定是否立案。
2.调查责任：对立案的案件，制定专人负责，及时组织调查取证，与当事人有直接利害关系的应当回避。执法人员不得少于两人，调查时应出示证件，允许当事人辩解。询问或者检查应当制作笔录。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6.送达责任：行政处罚决定书按照法律规定送达当事人。
7.执行责任：依照生效的行政处罚决定，对违法当事人给予行政处罚。
8.其他责任：法律法规规章文件规定应履行的其他责任。</t>
  </si>
  <si>
    <t>对药品生产、经营企业知道或者应当知道他人从事无证生产、经营药品行为而为其提供药品的或者为他人以本企业的名义经营药品提供场所，或者资质证明文件，或者票据等便利条件的处罚</t>
  </si>
  <si>
    <t>【法律】《中华人民共和国药品管理法》（1984年9月20日第六届全国人民代表大会常务委员会第七次会议通过根据2001年2月28日第九届全国人民代表大会常务委员会第二十次会议修订根据2013年12月28日第十二届全国人民代表大会常务委员会第六次会议《全国人民代表大会常务委员会关于修改〈中华人民共和国海洋环境保护法〉等七部法律的决定》第一次修正根据2015年4月24日第十二届全国人民代表大会常务委员会第十四次会议《全国人民代表大会常务委员会关于修改&lt;中华人民共和国药品管理法&gt;的决定》第二次修正)
第一百二十三条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【规章】《药品流通监督管理办法》（2007年1月31日国家食品药品监督管理局令第26号公布自2007年5月1日起施行）
第十三条药品生产、经营企业知道或者应当知道他人从事无证生产、经营药品行为的，不得为其提供药品。
第十四条药品生产、经营企业不得为他人以本企业的名义经营药品提供场所，或者资质证明文件，或者票据等便利条件。
第三十五条违反本办法第十三条规定，药品生产、经营企业知道或者应当知道他人从事无证生产、经营药品行为而为其提供药品的，给予警告，责令改正，并处一万元以下的罚款，情节严重的，处一万元以上三万元以下的罚款。
第三十六条药品生产、经营企业违反本办法第十四条规定的，按照《药品管理法》第八十二条的规定予以处罚。</t>
  </si>
  <si>
    <t>对药品生产经营企业和医疗机构违法销售药品，以搭售、买药品赠药品、买商品赠药品等方式向公众赠送处方药或者甲类非处方药或采用邮售、互联网交易等方式直接向公众销售处方药或非法收购药品的处罚</t>
  </si>
  <si>
    <t>【法律】《中华人民共和国药品管理法》（1984年9月20日第六届全国人民代表大会常务委员会第七次会议通过根据2001年2月28日第九届全国人民代表大会常务委员会第二十次会议修订根据2013年12月28日第十二届全国人民代表大会常务委员会第六次会议《全国人民代表大会常务委员会关于修改〈中华人民共和国海洋环境保护法〉等七部法律的决定》第一次修正根据2015年4月24日第十二届全国人民代表大会常务委员会第十四次会议《全国人民代表大会常务委员会关于修改&lt;中华人民共和国药品管理法&gt;的决定》第二次修正)
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【规章】《药品流通监督管理办法》（2007年1月31日国家食品药品监督管理局令第26号公布自2007年5月1日起施行）
第二十条药品生产、经营企业不得以搭售、买药品赠药品、买商品赠药品等方式向公众赠送处方药或者甲类非处方药。
第二十一条药品生产、经营企业不得采用邮售、互联网交易等方式直接向公众销售处方药。
第二十二条禁止非法收购药品。
第二十八条医疗机构不得采用邮售、互联网交易等方式直接向公众销售处方药。
第四十一条违反本办法第二十三条至第二十七条的，责令限期改正，情节严重的，给予通报。
第四十二条药品生产、经营企业违反本办法第二十一条、医疗机构违反本办法第二十八条规定，以邮售、互联网交易等方式直接向公众销售处方药的，责令改正，给予警告，并处销售药品货值金额二倍以下的罚款，但是最高不超过三万元。
第四十三条违反本办法第二十二条规定非法收购药品的，按照《药品管理法》第七十三条的规定予以处罚。</t>
  </si>
  <si>
    <t>对违法生产销售使用麻醉药品的行政处罚</t>
  </si>
  <si>
    <t>【法规】《麻醉药品和精神药品管理条例》（2005年8月3日中华人民共和国国务院令第442号公布根据2013年12月7日中华人民共和国国务院令第645号公布的《国务院关于修改部分行政法规的决定》第一次修正根据2016年2月6日发布的国务院令第666号《国务院关于修改部分行政法规的决定》第二次修正）
第六十六条麻醉药品药用原植物种植企业违反本条例的规定，有下列情形之一的，由药品监督管理部门责令限期改正，给予警告；逾期不改正的，处5万元以上10万元以下的罚款；情节严重的，取消其种植资格：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
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（一）未按照麻醉药品和精神药品年度生产计划安排生产的；
（二）未依照规定向药品监督管理部门报告生产情况的；
（三）未依照规定储存麻醉药品和精神药品，或者未依照规定建立、保存专用账册的；
（四）未依照规定销售麻醉药品和精神药品的；
（五）未依照规定销毁麻醉药品和精神药品的。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</si>
  <si>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对药品生产企业发现药品存在安全隐患而不主动召回药品或拒不召回药品的处罚</t>
  </si>
  <si>
    <t>【规章】《药品召回管理办法》（2007年12月10日国家食品药品监督管理局令第29号公布自公布之日起施行）
第三十条药品生产企业违反本办法规定，发现药品存在安全隐患而不主动召回药品的，责令召回药品，并处召回药品货值金额3倍的罚款；造成严重后果的，由原发证部门撤销药品批准证明文件，直至吊销《药品生产许可证》。
第三十一条药品生产企业违反本办法第二十五条规定，拒绝召回药品的，处应召回药品货值金额3倍的罚款；造成严重后果的，由原发证部门撤销药品批准证明文件，直至吊销《药品生产许可证》。
第三十二条药品生产企业违反本办法第十六条规定，未在规定时间内通知药品经营企业、使用单位停止销售和使用需召回药品的，予以警告，责令限期改正，并处3万元以下罚款。
第三十三条药品生产企业违反本办法第十九条、第二十四条第二款、第二十八条第二款规定，未按照药品监督管理部门要求采取改正措施或者召回药品的，予以警告，责令限期改正，并处3万元以下罚款。
第三十四条药品生产企业违反本办法第二十二条规定的，予以警告，责令限期改正，并处3万元以下罚款。
第三十五条药品生产企业有下列情形之一的，予以警告，责令限期改正；逾期未改正的，处2万元以下罚款：
（一）未按本办法规定建立药品召回制度、药品质量保证体系与药品不良反应监测系统的；
（二）拒绝协助药品监督管理部门开展调查的；
（三）未按照本办法规定提交药品召回的调查评估报告和召回计划、药品召回进展情况和总结报告的；
（四）变更召回计划，未报药品监督管理部门备案的。</t>
  </si>
  <si>
    <t>对药品类易制毒化学品生产企业、经营企业、使用药品类易制毒化学品的药品生产企业、教学科研单位，违法生产销售使用行为的处罚</t>
  </si>
  <si>
    <t>【法规】《易制毒化学品管理条例》（2005年8月26日国务院令第445号公布根据2014年7月29日《国务院关于修改部分行政法规的决定》第一次修改根据2016年2月6日《国务院关于修改部分行政法规的决定》第二次修改根据2018年9月18日国务院令第703号《国务院关于修改部分行政法规的决定》修正）
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
第三十九条违反本条例规定，走私易制毒化学品的，由海关没收走私的易制毒化学品；有违法所得的，没收违法所得，并依照海关法律、行政法规给予行政处罚；构成犯罪的，依法追究刑事责任。
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t>
  </si>
  <si>
    <t>1.立案责任：按照立案条件在规定期限内进行审查并决定是否立案（不予立案应当告知理由）；对需要补充材料的，应当场一次性告知。
2.调查责任：对违法违规行为进行调查，依法收集整理证据材料；执法人员不得少于两人，调查时应出示执法身份证件，允许当事人陈述申辩，保守当事人相关秘密，并严格执行监察回避制度。
3.审查责任：应当对案件违法事实、证据、调查取证程序、法律适用、处罚种类和幅度以及当事人陈述申辩理由等方面进行审查，并提出处理意见。对情节复杂或者重大违法行为给予较重的行政处罚，由行政处罚案件审查小组集体讨论提出审查意见。
4.告知责任：在做出行政处罚决定前，应书面告知当事人违法事实及其享有的陈述、申辩、要求听证等权利。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当事人在法定期限内既不申请行政复议或者提起行政诉讼，又不履行处罚决定的，可依法采取加处罚款或向人民法院申请强制执行等措施；构成犯罪的，依法追究刑事责任。
8.其他法律法规政策规定应履行的责任。</t>
  </si>
  <si>
    <t>对药品生产、经营企业和医疗机构未按规定，实施药品不良反应监测制度的处罚</t>
  </si>
  <si>
    <t>【规章】《药品不良反应报告和监测管理办法》（2011年5月4日卫生部令第81号公布自2011年7月1日起施行）
第五十八条药品生产企业有下列情形之一的，由所在地药品监督管理部门给予警告，责令限期改正，可以并处5000元以上3万元以下的罚款：
（一）未按照规定建立药品不良反应报告和监测管理制度，或者无专门机构、专职人员负责本单位药品不良反应报告和监测工作的；
（二）未建立和保存药品不良反应监测档案的；
（三）未按照要求开展药品不良反应或者群体不良事件报告、调查、评价和处理的；
（四）未按照要求提交定期安全性更新报告的；
（五）未按照要求开展重点监测的；
（六）不配合严重药品不良反应或者群体不良事件相关调查工作的；
（七）其他违反本办法规定的。
药品生产企业有前款规定第（四）项、第（五）项情形之一的，按照《药品注册管理办法》的规定对相应药品不予再注册。
第五十九条药品经营企业有下列情形之一的，由所在地药品监督管理部门给予警告，责令限期改正；逾期不改的，处3万元以下的罚款：
（一）无专职或者兼职人员负责本单位药品不良反应监测工作的；
（二）未按照要求开展药品不良反应或者群体不良事件报告、调查、评价和处理的；
（三）不配合严重药品不良反应或者群体不良事件相关调查工作的。
第六十条医疗机构有下列情形之一的，由所在地卫生行政部门给予警告，责令限期改正；逾期不改的，处3万元以下的罚款。情节严重并造成严重后果的，由所在地卫生行政部门对相关责任人给予行政处分：
（一）无专职或者兼职人员负责本单位药品不良反应监测工作的；
（二）未按照要求开展药品不良反应或者群体不良事件报告、调查、评价和处理的；
（三）不配合严重药品不良反应和群体不良事件相关调查工作的。</t>
  </si>
  <si>
    <t>对医疗器械生产经营企业在召回产品中的违法行为的处罚</t>
  </si>
  <si>
    <t>【规章】《医疗器械召回管理办法》（2017年1月25日国家食品药品监督管理总局令第29号发布自2017年5月1日起施行）
第二十八条医疗器械生产企业因违反法律、法规、规章规定造成上市医疗器械存在缺陷，依法应当给予行政处罚，但该企业已经采取召回措施主动消除或者减轻危害后果的，食品药品监督管理部门依照《中华人民共和国行政处罚法》的规定给予从轻或者减轻处罚；违法行为轻微并及时纠正，没有造成危害后果的，不予处罚。
医疗器械生产企业召回医疗器械的，不免除其依法应当承担的其他法律责任。
第二十九条医疗器械生产企业违反本办法第二十四条规定，拒绝召回医疗器械的，依据《医疗器械监督管理条例》第六十六条的规定进行处理。
第三十条医疗器械生产企业有下列情形之一的，予以警告，责令限期改正，并处3万元以下罚款：
（一）违反本办法第十四条规定，未按照要求及时向社会发布产品召回信息的；
（二）违反本办法第十五条规定，未在规定时间内将召回医疗器械的决定通知到医疗器械经营企业、使用单位或者告知使用者的；
（三）违反本办法第十八条、第二十三条、第二十七条第二款规定，未按照食品药品监督管理部门要求采取改正措施或者重新召回医疗器械的；
（四）违反本办法第二十一条规定，未对召回医疗器械的处理作详细记录或者未向食品药品监督管理部门报告的。
第三十一条医疗器械生产企业有下列情形之一的，予以警告，责令限期改正；逾期未改正的，处3万元以下罚款：
（一）未按照本办法规定建立医疗器械召回管理制度的；
（二）拒绝配合食品药品监督管理部门开展调查的；
（三）未按照本办法规定提交医疗器械召回事件报告表、调查评估报告和召回计划、医疗器械召回计划实施情况和总结评估报告的；
（四）变更召回计划，未报食品药品监督管理部门备案的。
第三十二条医疗器械经营企业、使用单位违反本办法第七条第一款规定的，责令停止销售、使用存在缺陷的医疗器械，并处5000元以上3万元以下罚款；造成严重后果的，由原发证部门吊销《医疗器械经营许可证》。
第三十三条医疗器械经营企业、使用单位拒绝配合有关医疗器械缺陷调查、拒绝协助医疗器械生产企业召回医疗器械的，予以警告，责令限期改正；逾期拒不改正的，处3万元以下罚款。
第三十四条食品药品监督管理部门及其工作人员不履行医疗器械监督管理职责或者滥用职权、玩忽职守，有下列情形之一的，由监察机关或者任免机关根据情节轻重，对直接负责的主管人员和其他直接责任人员给予批评教育，或者依法给予警告、记过或者记大过的处分；造成严重后果的，给予降级、撤职或者开除的处分：
（一）未按规定向社会发布召回信息的；
（二）未按规定向相关部门报告或者通报有关召回信息的；
（三）应当责令召回而未采取责令召回措施的；
（四）违反本办法第二十三条和第二十七条第二款规定，未能督促医疗器械生产企业有效实施召回的。</t>
  </si>
  <si>
    <t>对擅自生产、经营或者未按照规定渠道供应蛋白同化制剂、肽类激素涉及吊销《药品生产许可证》、《药品经营许可证》的处罚</t>
  </si>
  <si>
    <t>【法规】《反兴奋剂条例》（2004年1月13日中华人民共和国国务院令第398号公布，根据2011年1月8日《国务院关于废止和修改部分行政法规的决定》第一次修订，根据2014年7月29日《国务院关于修改部分行政法规的决定》第二次修订）
第三十八条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</si>
  <si>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对违反疫苗管理规定涉及吊销疫苗经营资格的处罚</t>
  </si>
  <si>
    <t>【法规】《疫苗流通和预防接种管理条例》（2005年3月24日中华人民共和国国务院令第434号公布根据2016年4月23日《国务院关于修改〈疫苗流通和预防接种管理条例〉的决定》修正，自2005年6月1日起施行）
第六十四条疫苗生产企业未依照规定在纳入国家免疫规划疫苗的最小外包装上标明“免费”字样以及“免疫规划”专用标识的，由药品监督管理部门责令改正，给予警告；拒不改正的，处5000元以上2万元以下的罚款，并封存相关的疫苗。
第六十五条疫苗生产企业向县级疾病预防控制机构以外的单位或者个人销售第二类疫苗的，由药品监督管理部门没收违法销售的疫苗，并处违法销售的疫苗货值金额2倍以上5倍以下的罚款；有违法所得的，没收违法所得；其直接负责的主管人员和其他直接责任人员5年内不得从事药品生产法规标题药品生产(经营)企业合格证管理办法(试行)制定机关国家药品监督管理局,国家中医药管理局效力等级部门规章公布日期1992.08.28时效性失效经营活动；情节严重的，依法吊销疫苗生产资格或者撤销疫苗进口批准证明文件，其直接负责的主管人员和其他直接责任人员10年内不得从事药品生产经营活动；构成犯罪的，依法追究刑事责任。</t>
  </si>
  <si>
    <t>对违法生产、销售化妆品行为的处罚</t>
  </si>
  <si>
    <t>【法规】《化妆品卫生监督条例》（1989年9月26日国务院批准1989年11月13日卫生部令第3号公布，2019年3月2日中华人民共和国国务院令第709号修订，自2019年3月2日起施行）
第二十四条未取得化妆品生产许可证的企业擅自生产化妆品的，责令该企业停产，没收产品及违法所得，并且可以处违法所得3到5倍的罚款。
第二十五条生产未取得批准文号的特殊用途的化妆品，或者使用化妆品禁用原料和未经批准的化妆品新原料的，没收产品及违法所得，处违法所得3到5倍的罚款，并且可以责令该企业停产或者吊销化妆品生产许可证。
第二十六条违反本条例规定，进口或者销售未经批准或者检验的进口化妆品的，没收产品及违法所得，并且可以处违法所得三到五倍的罚款。
对已取得批准文号的生产特殊用途化妆品的企业，违反本条例规定，情节严重的，可以撤销产品的批准文号。
第二十七条生产或者销售不符合国家《化妆品卫生标准》的化妆品的，没收产品及违法所得，并且可以处违法所得3到5倍的罚款。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
第二十九条本条例规定的行政处罚，由县级以上化妆品监督管理部门决定。违反本条例第十四条有关广告管理的行政处罚，由市场监督管理部门决定。吊销化妆品生产许可证的处罚由省、自治区、直辖市化妆品监督管理部门决定；撤销特殊用途化妆品批准文号的处罚由国务院化妆品监督管理部门决定。罚款及没收违法所得全部上交国库。没收的产品，由化妆品监督管理部门监督处理。</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</si>
  <si>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⒍送达责任：直接送达的行政处罚决定书应在七日内送达当事人，邮寄送达、公告送达的期限依照《食品药品行政处罚程序规定》（国家食品药品监督管理总局令第375号）执行。
⒎执行责任；根据生效的行政处罚决定，执行责令改正、没收违法所得、罚款等处罚项目。
⒏其他法律法规规章规定应履行的责任。</t>
  </si>
  <si>
    <t>对进口或者销售未经批准或者检验的进口化妆品涉及撤销产品首次进口非特殊用途产品批准文号的处罚</t>
  </si>
  <si>
    <t>【法规】《化妆品卫生监督条例》（1989年9月26日国务院批准1989年11月13日卫生部令第3号公布，2019年3月2日中华人民共和国国务院令第709号修订，自2019年3月2日起施行）
第二十六条进口或者销售未经批准或者检验的进口化妆品的，没收产品及违法所得，并且可以处违法所得3到5倍的罚款。
对已取得批准文号的生产特殊用途化妆品的企业，违反本条例规定，情节严重的，可以撤销产品的批准文号。</t>
  </si>
  <si>
    <t>对拒绝、阻挠、干涉有关部门、机构及其工作人员依法开展食品安全监督检查、事故调查处理、风险监测和风险评估等行为的处罚</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</si>
  <si>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
第一百三十三条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</si>
  <si>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对食品作虚假宣传且情节严重行为的处罚</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</si>
  <si>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
第一百四十条违反本法规定，在广告中对食品作虚假宣传，欺骗消费者，或者发布未取得批准文件、广告内容与批准文件不一致的保健食品广告的，依照《中华人民共和国广告法》的规定给予处罚。
广告经营者、发布者设计、制作、发布虚假食品广告，使消费者的合法权益受到损害的，应当与食品生产经营者承担连带责任。
社会团体或者其他组织、个人在虚假广告或者其他虚假宣传中向消费者推荐食品，使消费者的合法权益受到损害的，应当与食品生产经营者承担连带责任。
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</si>
  <si>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⒍送达责任：直接送达的行政处罚决定书应在七日内送达当事人，邮寄送达、公告送达的期限依照《食品药品行政处罚程序规定》（国家食品药品监督管理总局令第108号）执行。
⒎执行责任；根据生效的行政处罚决定，执行责令改正、没收违法所得、罚款等处罚项目。
⒏其他法律法规规章规定应履行的责任。</t>
  </si>
  <si>
    <t>网络食品交易第三方平台提供者违法行为的处罚</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</si>
  <si>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
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
【规章】《网络食品安全违法行为查处办法》（2016年7月13日国家食品药品监督管理总局令第27号发布自2016年10月1日起施行）
第三十六条违反本办法第十五条规定，网络食品交易第三方平台提供者发现入网食品生产经营者有严重违法行为未停止提供网络交易平台服务的，由县级以上地方食品药品监督管理部门依照食品安全法第一百三十一条的规定处罚。</t>
  </si>
  <si>
    <t>⒈立案责任：食药监管部门在检查中发现的（或者群众投诉、举报的以及从其他途径移送的）涉嫌违法行为，予以审查，决定是否立案。
⒉调查责任：对立案的案件，指定专人负责，及时组织调查取证；与当事人有直接利害关系的应当回避。执法人员不得少于二人，调查时应出示执法证件，听取当事人陈述、申辩并做记录。执法人员应保守相关秘密。
⒊审查责任：审查案件调查报告，对案件违法事实、证据、调查取证程序、法律适用、处罚种类和幅度、当事人陈述申辩理由等方面进行审查，提出处理意见（主要证据不足时，以适当方式补充调查）。
⒋告知责任：做出行政处罚决定前，应制作《行政处罚通知书》送达当事人，告知违法事实及其享有的陈述、申辩等权利。符合听证规定的，制作并送达《行政处罚听证告知书》。
⒌决定责任：作出处罚决定，制作《食品药品行政处罚决定书》，载明违法事实和证据、处罚依据和内容、行政复议及诉讼的途径和期限等。对案件重大、复杂或者涉嫌犯罪的，提交重大案件集体讨论委员会集体讨论决定。
⒍送达责任：直接送达的行政处罚决定书应在七日内送达当事人，邮寄送达、公告送达的期限依照《食品药品行政处罚程序规定》（国家食品药品监督管理总局令第94号）执行。
⒎执行责任；根据生效的行政处罚决定，执行责令改正、没收违法所得、罚款等处罚项目。
⒏其他法律法规规章规定应履行的责任。</t>
  </si>
  <si>
    <t>未经许可从事食品生产经营的处罚</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</si>
  <si>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
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</si>
  <si>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1.立案责任：发现涉嫌擅自改变餐饮服务经营地址、许可类别、备注项目的行为，予以审查，决定是否立案。
2.调查责任：对立案的案件，制定专人负责，及时组织调查取证，与当事人有直接利害关系的应当回避。执法人员不得少于两人，调查时应出示证件，允许当事人辩解。询问或者检查应当制作笔录。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6.送达责任：行政处罚决定书按照法律规定送达当事人。
7.执行责任：依照生效的行政处罚决定，对违法当事人给予行政处罚。
8.其他责任：法律法规规章文件规定应履行的其他责任。</t>
  </si>
  <si>
    <t>对事故单位在发生食品安全事故后未进行处置、报告行为的处罚</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</si>
  <si>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
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</si>
  <si>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1.立案责任：发现涉嫌事故单位在发生食品安全事故后未进行处置、报告处罚的行为，予以审查，决定是否立案。
2.调查责任：对立案的案件，制定专人负责，及时组织调查取证，与当事人有任：对案件违法事实、证据、调查取证程序、法律适用、处罚种类和幅度、当事人陈述和申辩等进行审查，提出处理意见。
4.告知责任：作出行政处罚决定前，应制作行政处罚告知书送达当事人直接利害关系的应当回避。执法人员不得少于两人，调查时应出示证件，允许当事人辩解。询问或者检查应当制作笔录。
3.审查责，告知其作出行政处罚决定的事实、理由及依据，并告知当事人依法享有的权利。符合听证规定的，制作并送达行政处罚听证告知书。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6.送达责任：行政处罚决定书按照法律规定送达当事人。
7.执行责任：依照生效的行政处罚决定，对违法当事人给予行政处罚。
8.其他责任：法律法规规章文件规定应履行的其他责任。</t>
  </si>
  <si>
    <t>违法生产经营使用食品原料食品添加剂食品相关产品的处罚</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</si>
  <si>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
第一百二十五条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</si>
  <si>
    <t>对食品生产加工小作坊食品摊贩等的违法行为的处罚</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</si>
  <si>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
第一百二十七条对食品生产加工小作坊、食品摊贩等的违法行为的处罚，依照省、自治区、直辖市制定的具体管理办法执行。</t>
  </si>
  <si>
    <t>食品市场管理方未履行检查、报告义务的处罚</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</si>
  <si>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
第一百三十条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</si>
  <si>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对系统成员转让厂商识别代码和相应条码的处罚</t>
  </si>
  <si>
    <t>【规章】《商品条码管理办法》(2005年5月30日国家质量监督检验检疫总局令第76号公布自2005年10月1日起施行)
第三十四条系统成员转让厂商识别代码和相应条码的，责令其改正，没收违法所得，处以3000元罚款。</t>
  </si>
  <si>
    <t>1.立案阶段：市场监督管理部门对依据监督检查职权或者通过举报、投诉、其他部门移送、上级部门交办等途径发现的违法行为线索，自发现之日起15日内组织核查，并决定是否立案。
2.调查阶段：调查取证时，案件承办人员不得少于两人，向当事人或者有关人员出示行政执法证件，并记录在案。现场检查情况如实记入现场检查笔录，由当事人签署意见，并签名或者盖章。允许当事人陈述申辩，并将当事人的陈述申辩理由记录在案。
3.审查阶段：案件审查委员会办公室和案审会对案件的违法事实、收集的证据、办案的程序、法律适用、处罚种类和幅度、当事人的陈述申辩理由等进行审查，提出处理意见（主要证据不足时，退回案件承办机构补充调查）。
4.告知阶段：在送达行政处罚告知书的同时，告知当事人享有陈述申辩和要求听证等权力。
5.决定阶段：市场监督管理部门根据案件审理情况和告知后当事人的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处理决定的，按规定程序办理延长时间手续。
6.送达阶段：行政处罚决定书应在7日内送达当事人。
7.执行阶段：督促当事人履行生效的行政处罚决定，对逾期不履行行政处罚决定的，依照《行政强制法》的规定申请行政强制执行。
8.其他责任：法律法规规章文件规定应履行的其他责任。</t>
  </si>
  <si>
    <t>对未经核准注册使用厂商识别代码和相应商品条码的，在商品包装上使用其他条码冒充商品条码或伪造商品条码的，或者使用已经注销的厂商识别代码和相应商品条码的处罚</t>
  </si>
  <si>
    <t>【规章】《商品条码管理办法》(2005年5月30日国家质量监督检验检疫总局令第76号公布自2005年10月1日起施行)
第三十五条未经核准注册使用厂商识别代码和相应商品条码的，在商品包装上使用其他条码冒充商品条码或伪造商品条码的，或者使用已经注销的厂商识别代码和相应商品条码的，责令其改正，处以30000元以下罚款。</t>
  </si>
  <si>
    <t>对经销的商品印有未经核准注册、备案或者伪造的商品条码的处罚</t>
  </si>
  <si>
    <t>【规章】《商品条码管理办法》(2005年5月30日国家质量监督检验检疫总局令第76号公布自2005年10月1日起施行)
第三十六条经销的商品印有未经核准注册、备案或者伪造的商品条码的，责令其改正，处以10000元以下罚款。</t>
  </si>
  <si>
    <t>对检验机构和检验人员利用检验工作刁难企业的处罚</t>
  </si>
  <si>
    <t>【法规】《中华人民共和国工业产品生产许可证管理条例》(2005年6月29日通过公布，中华人民共和国国务院令第440号，自2005年9月1日起施行)
第五十八条检验机构和检验人员利用检验工作刁难企业，由工业产品生产许可证主管部门责令改正；拒不改正的，撤销其检验资格。</t>
  </si>
  <si>
    <t>对未经批准擅自从事认证活动的处罚</t>
  </si>
  <si>
    <t>【法规】《中华人民共和国认证认可条例》（2003年9月3日中华人民共和国国务院令第390号公布根据2016年2月6日发布的国务院令第666号《国务院关于修改部分行政法规的决定》修正，自2003年11月1日起施行）
第五十六条未经批准擅自从事认证活动的，予以取缔，处10万元以上50万元以下的罚款，有违法所得的，没收违法所得。</t>
  </si>
  <si>
    <t>对境外认证机构未经批准在中华人民共和国境内设立代表机构的处罚</t>
  </si>
  <si>
    <t>【法规】《中华人民共和国认证认可条例》（2003年9月3日中华人民共和国国务院令第390号公布根据2016年2月6日发布的国务院令第666号《国务院关于修改部分行政法规的决定》修正，自2003年11月1日起施行）
第五十七条境外认证机构未经登记在中华人民共和国境内设立代表机构的，予以取缔，处5万元以上20万元以下的罚款。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t>
  </si>
  <si>
    <t>对经批准设立的境外认证机构代表机构在中华人民共和国境内从事认证活动的处罚</t>
  </si>
  <si>
    <t>对认证机构接受可能对认证活动的客观公正产生影响的资助，或者从事可能对认证活动的客观公正产生影响的产品开发、营销等活动，或者与认证委托人存在资产、管理方面的利益关系的处罚</t>
  </si>
  <si>
    <t>【法规】《中华人民共和国认证认可条例》（2003年9月3日中华人民共和国国务院令第390号公布根据2016年2月6日发布的国务院令第666号《国务院关于修改部分行政法规的决定》修正，自2003年11月1日起施行）
第五十八条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</si>
  <si>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对认证机构超出批准范围从事认证活动的；增加、减少、遗漏认证基本规范、认证规则规定的程序的等违法行为的处罚</t>
  </si>
  <si>
    <t>【法规】《中华人民共和国认证认可条例》（2003年9月3日中华人民共和国国务院令第390号公布根据2016年2月6日发布的国务院令第666号《国务院关于修改部分行政法规的决定》修正，自2003年11月1日起施行）
第五十九条认证机构有下列情形之一的，责令改正，处5万元以上20万元以下的罚款，有违法所得的，没收违法所得；情节严重的，责令停业整顿，直至撤销批准文件，并予公布：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</si>
  <si>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对认证机构未对认证过程作出完整记录，归档留存的；未公开认证基本规范、认证规则、收费标准等信息的违法行为的处罚</t>
  </si>
  <si>
    <t>【法规】《中华人民共和国认证认可条例》（2003年9月3日中华人民共和国国务院令第390号公布根据2016年2月6日发布的国务院令第666号《国务院关于修改部分行政法规的决定》修正，自2003年11月1日起施行）
第六十条认证机构有下列情形之一的，责令限期改正；逾期未改正的，处2万元以上10万元以下的罚款：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</si>
  <si>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对认证机构出具虚假的认证结论，或者出具的认证结论严重失实的处罚</t>
  </si>
  <si>
    <t>【法规】《中华人民共和国认证认可条例》（2003年9月3日中华人民共和国国务院令第390号公布根据2016年2月6日发布的国务院令第666号《国务院关于修改部分行政法规的决定》修正，自2003年11月1日起施行）
第六十一条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t>
  </si>
  <si>
    <t>对认证人员从事认证活动，不在认证机构执业或者同时在两个以上认证机构执业的处罚</t>
  </si>
  <si>
    <t>【法规】《中华人民共和国认证认可条例》（2003年9月3日中华人民共和国国务院令第390号公布根据2016年2月6日发布的国务院令第666号《国务院关于修改部分行政法规的决定》修正，自2003年11月1日起施行）
第六十二条认证人员从事认证活动，不在认证机构执业或者同时在两个以上认证机构执业的，责令改正，给予停止执业6个月以上2年以下的处罚，仍不改正的，撤销其执业资格。</t>
  </si>
  <si>
    <t>对认证机构以及与认证有关的检查机构、实验室未经指定擅自从事列入目录产品的认证以及与认证有关的检查、检测活动的处罚</t>
  </si>
  <si>
    <t>【法规】《中华人民共和国认证认可条例》（2003年9月3日中华人民共和国国务院令第390号公布根据2016年2月6日发布的国务院令第666号《国务院关于修改部分行政法规的决定》修正，自2003年11月1日起施行）
第六十三条认证机构以及与认证有关的实验室未经指定擅自从事列入目录产品的认证以及与认证有关的检查、检测活动的，责令改正，处10万元以上50万元以下的罚款，有违法所得的，没收违法所得。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t>
  </si>
  <si>
    <t>对指定的认证机构、检查机构、实验室超出指定的业务范围从事列入目录产品的认证以及与认证有关的检查、检测活动的，以及指定的认证机构转让指定的认证业务的处罚</t>
  </si>
  <si>
    <t>【法规】《中华人民共和国认证认可条例》（2003年9月3日中华人民共和国国务院令第390号公布根据2016年2月6日发布的国务院令第666号《国务院关于修改部分行政法规的决定》修正，自2003年11月1日起施行）
第六十五条认证机构、检查机构、实验室取得境外认可机构认可，未向国务院认证认可监督管理部门备案的，给予警告，并予公布。</t>
  </si>
  <si>
    <t>对认证机构、检查机构、实验室取得境外认可机构认可，未向国务院认证认可监督管理部门备案的处罚</t>
  </si>
  <si>
    <t>对列入目录的产品未经认证，擅自出厂、销售、进口或者在其他经营活动中使用的处罚</t>
  </si>
  <si>
    <t>【法规】《中华人民共和国认证认可条例》（2003年9月3日中华人民共和国国务院令第390号公布根据2016年2月6日发布的国务院令第666号《国务院关于修改部分行政法规的决定》修正，自2003年11月1日起施行）
第六十六条列入目录的产品未经认证，擅自出厂、销售、进口或者在其他经营活动中使用的，责令改正，处5万元以上20万元以下的罚款，有违法所得的，没收违法所得。</t>
  </si>
  <si>
    <t>对特种设备的安装、改造、重大维修过程，未按照安全技术规范的要求进行监督检验、出厂或者交付使用的处罚</t>
  </si>
  <si>
    <t>【法规】《特种设备安全监察条例》（2003年3月11日中华人民共和国国务院令第373号公布根据2009年1月24日《国务院关于修改〈特种设备安全监察条例〉的决定》修订，自2003年6月1日起施行）
第七十九条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</si>
  <si>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对未经许可，擅自从事移动式压力容器或气瓶充装活动的处罚</t>
  </si>
  <si>
    <t>【法规】《特种设备安全监察条例》（2003年3月11日中华人民共和国国务院令第373号公布根据2009年1月24日《国务院关于修改〈特种设备安全监察条例〉的决定》修订，自2003年6月1日起施行）
第八十条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t>
  </si>
  <si>
    <t>对移动式压力容器、气瓶充装单位未按照安全技术规范的要求进行充装活动的处罚</t>
  </si>
  <si>
    <t>【法律】《中华人民共和国特种设备安全法》（2013年6月29日第十二届全国人民代表大会常务委员会第3次会议通过2013年6月29日中华人民共和国主席令第4号公布自2014年1月1日起施行）
第八十条移动式压力容器、气瓶充装单位未按照安全技术规范的要求进行充装活动的，由特种设备安全监督管理部门责令改正，处2万元以上10万元以下罚款；情节严重的，撤销其充装资格。</t>
  </si>
  <si>
    <t>对特种设备检验检测机构聘用未经特种设备安全监督管理部门组织考核合格并取得检验检测人员证书的人员，从事相关检验检测工作等违法情形的处罚</t>
  </si>
  <si>
    <t>【法规】《特种设备安全监察条例》（2003年3月11日中华人民共和国国务院令第373号公布根据2009年1月24日《国务院关于修改〈特种设备安全监察条例〉的决定》修订，自2003年6月1日起施行）
第九十二条特种设备检验检测机构，有下列情形之一的，由特种设备安全监督管理部门处2万元以上10万元以下罚款；情节严重的，撤销其检验检测资格：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t>
  </si>
  <si>
    <t>对特种设备检验检测机构和检验检测人员，出具虚假的检验检测结果、鉴定结论或者检验检测结果、鉴定结论严重失实的处罚</t>
  </si>
  <si>
    <t>【法规】《特种设备安全监察条例》（2003年3月11日中华人民共和国国务院令第373号公布根据2009年1月24日《国务院关于修改〈特种设备安全监察条例〉的决定》修订，自2003年6月1日起施行）
第九十三条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
特种设备检验检测机构和检验检测人员，出具虚假的检验检测结果、鉴定结论或者检验检测结果、鉴定结论严重失实，造成损害的，应当承担赔偿责任。</t>
  </si>
  <si>
    <t>对特种设备检验检测机构或者检验检测人员从事特种设备的生产、销售，或者以其名义推荐或者监制、监销特种设备的处罚</t>
  </si>
  <si>
    <t>【法规】《特种设备安全监察条例》（2003年3月11日中华人民共和国国务院令第373号公布根据2009年1月24日《国务院关于修改〈特种设备安全监察条例〉的决定》修订，自2003年6月1日起施行）
第九十四条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</si>
  <si>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对检验检测人员，从事检验检测工作，不在特种设备检验检测机构执业或者同时在两个以上检验检测机构中执业的处罚</t>
  </si>
  <si>
    <t>【法规】《特种设备安全监察条例》（2003年3月11日中华人民共和国国务院令第373号公布根据2009年1月24日《国务院关于修改〈特种设备安全监察条例〉的决定》修订，自2003年6月1日起施行）
第九十六条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</si>
  <si>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对特种设备的生产、使用单位或者检验检测机构，拒不接受特种设备安全监督管理部门依法实施的安全监察的处罚</t>
  </si>
  <si>
    <t>【法规】《特种设备安全监察条例》（2003年3月11日中华人民共和国国务院令第373号公布根据2009年1月24日《国务院关于修改〈特种设备安全监察条例〉的决定》修订，自2003年6月1日起施行）
第九十八条第一款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t>
  </si>
  <si>
    <t>对气瓶检验机构对定期检验不合格应予报废的气瓶，未进行破坏性处理而直接退回气瓶送检单位或者转卖给其他单位或个人的处罚</t>
  </si>
  <si>
    <t>【规章】《气瓶安全监察规定》(2003年4月24日国家质量监督检验检疫总局令第46号发布根据2015年8月25日中华人民共和国国家质量监督检验检疫总局令第166号《国家质量监督检验检疫总局关于修改部分规章的决定》修正)
第四十九条气瓶检验机构对定期检验不合格应予报废的气瓶，未进行破坏性处理而直接退回气瓶送检单位或者转卖给其他单位或个人的，责令改正，处以1000元以上1万元以下罚款。情节严重的，取消其检验资格。</t>
  </si>
  <si>
    <t>对气瓶监检机构未对气瓶实施逐只监检或监检项目不全或者未监检而出具虚假监检报告，以及经监检合格的气瓶出现严重安全质量问题，导致受检单位制造许可证被吊销的处罚</t>
  </si>
  <si>
    <t>【规章】《气瓶安全监察规定》(2003年4月24日国家质量监督检验检疫总局令第46号发布根据2015年8月25日中华人民共和国国家质量监督检验检疫总局令第166号《国家质量监督检验检疫总局关于修改部分规章的决定》修正)
第五十一条气瓶监检机构有下列行为之一的，责令改正；情节严重的，取消其监督检验资格：
（一）监督检验质量保证体系失控，未对气瓶实施逐只监检的；
（二）监检项目不全或者未监检而出具虚假监检报告的；
（三）经监检合格的气瓶出现严重安全质量问题，导致受检单位制造许可证被吊销的。</t>
  </si>
  <si>
    <t>对未经批准，擅自开办农药生产企业的，或者未取得农药生产许可证或者农药生产批准文件，擅自生产农药的；未按照农药生产许可证或者农药生产批准文件的规定，擅自生产农药的处罚</t>
  </si>
  <si>
    <t>【法规】《农药管理条例》（1997年5月8日中华人民共和国国务院令第216号发布根据2001年11月29日《国务院关于修改〈农药管理条例〉的决定》修订2017年2月8日国务院第164次常务会议修订通过）
第五十二条第一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t>
  </si>
  <si>
    <t>对违反规定，特种设备的制造、安装、改造、重大修理以及锅炉清洗过程，未经监督检验的处罚</t>
  </si>
  <si>
    <t>【法律】《中华人民共和国特种设备安全法》（2013年6月29日第十二届全国人民代表大会常务委员会第3次会议通过2013年6月29日中华人民共和国主席令第4号公布自2014年1月1日起施行）
第七十九条违反本法规定，特种设备的制造、安装、改造、重大修理以及锅炉清洗过程，未经监督检验的，责令限期改正；逾期未改正的，处五万元以上二十万元以下罚款；有违法所得的，没收违法所得；情节严重的，吊销生产许可证。</t>
  </si>
  <si>
    <t>对特种设备生产单位不再具备生产条件、生产许可证已经过期或者超出许可范围生产；明知特种设备存在同一性缺陷，未立即停止生产并召回的处罚</t>
  </si>
  <si>
    <t>【法律】《中华人民共和国特种设备安全法》（2013年6月29日第十二届全国人民代表大会常务委员会第3次会议通过2013年6月29日中华人民共和国主席令第4号公布自2014年1月1日起施行）
第十九条特种设备生产单位应当保证特种设备生产符合安全技术规范及相关标准的要求，对其生产的特种设备的安全性能负责。不得生产不符合安全性能要求和能效指标以及国家明令淘汰的特种设备。
第八十一条第一款违反本法规定，特种设备生产单位有下列行为之一的，责令限期改正；逾期未改正的，责令停止生产，处五万元以上五十万元以下罚款；情节严重的，吊销生产许可证：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t>
  </si>
  <si>
    <t>1.立案责任：根据日常管理中发现或者接到举报的违法行为的，应予以审查，决定是否立案；
2.调查责任：指定专人负责，对违法行为证据调查取证，与当事人有直接利害关系的应当回避。执法人员不得少于两人，调查时应出示执法证件，允许当事人辩解陈述，执法人员应保守有关秘密；
3.审查责任：对案件的违法事实、证据、调查取证程序、法律适用、处罚种类和幅度、当事人的陈述和申辩理由等方面进行审查，提出处理意见；
4.告知责任：做出行政处罚决定前，应书面告知当事人违法事实拟做出的行政处罚及其享有的陈述、申辩、要求听证等权利；
5.决定责任：行政处罚决定书，载明行政处罚告知、当事人陈述申辩或者听证情况等内容；
6.送达阶段责任：行政处罚决定书按法律规定的方式送达当事人；
7.执行阶段责任：将罚款在处罚决定规定的期限内追缴入库；
8.其他责任：法律法规规章文件规定应履行的其他责任。</t>
  </si>
  <si>
    <t>对特种设备生产企业违反规定，生产、销售、交付国家明令淘汰的特种设备的处罚</t>
  </si>
  <si>
    <t>【法律】《中华人民共和国特种设备安全法》（2013年6月29日第十二届全国人民代表大会常务委员会第3次会议通过2013年6月29日中华人民共和国主席令第4号公布自2014年1月1日起施行）
第八十一条第二款违反本法规定，特种设备生产单位生产、销售、交付国家明令淘汰的特种设备的，责令停止生产、销售，没收违法生产、销售、交付的特种设备，处三万元以上三十万元以下罚款；有违法所得的，没收违法所得。</t>
  </si>
  <si>
    <t>对特种设备生产单位涂改、倒卖、出租、出借生产许可证的处罚</t>
  </si>
  <si>
    <t>【法律】《中华人民共和国特种设备安全法》（2013年6月29日第十二届全国人民代表大会常务委员会第3次会议通过2013年6月29日中华人民共和国主席令第4号公布自2014年1月1日起施行）
第八十一条第三款特种设备生产单位涂改、倒卖、出租、出借生产许可证的，责令停止生产，处五万元以上五十万元以下罚款；情节严重的，吊销生产许可证。</t>
  </si>
  <si>
    <t>对销售、出租未取得许可生产，未经检验或者检验不合格的特种设备的；销售、出租国家明令淘汰、已经报废的特种设备，或者未按照安全技术规范的要求进行维护保养的特种设备的处罚</t>
  </si>
  <si>
    <t>【法律】《中华人民共和国特种设备安全法》（2013年6月29日第十二届全国人民代表大会常务委员会第3次会议通过2013年6月29日中华人民共和国主席令第4号公布自2014年1月1日起施行）
第八十二条第一款违反本法规定，特种设备经营单位有下列行为之一的，责令停止经营，没收违法经营的特种设备，处三万元以上三十万元以下罚款；有违法所得的，没收违法所得：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t>
  </si>
  <si>
    <t>对违反规定，特种设备销售单位未建立检查验收和销售记录制度，或者进口特种设备未履行提前告知义务的处罚</t>
  </si>
  <si>
    <t>【法律】《中华人民共和国特种设备安全法》（2013年6月29日第十二届全国人民代表大会常务委员会第3次会议通过2013年6月29日中华人民共和国主席令第4号公布自2014年1月1日起施行）
第八十二条第二款违反本法规定，特种设备销售单位未建立检查验收和销售记录制度，或者进口特种设备未履行提前告知义务的，责令改正，处一万元以上十万元以下罚款。</t>
  </si>
  <si>
    <t>对特种设备生产单位销售、交付未经检验或者检验不合格的特种设备的处罚</t>
  </si>
  <si>
    <t>【法律】《中华人民共和国特种设备安全法》（2013年6月29日第十二届全国人民代表大会常务委员会第3次会议通过2013年6月29日中华人民共和国主席令第4号公布自2014年1月1日起施行）
第八十二条第三款特种设备生产单位销售、交付未经检验或者检验不合格的特种设备的，依照本条第一款规定处罚；情节严重的，吊销生产许可证。</t>
  </si>
  <si>
    <t>对特种设备使用单位使用特种设备未按照规定办理使用登记的；未建立特种设备安全技术档案或者安全技术档案不符合规定要求，或者未依法设置使用登记标志、定期检验标志等违法行为的处罚</t>
  </si>
  <si>
    <t>【法律】《中华人民共和国特种设备安全法》（2013年6月29日第十二届全国人民代表大会常务委员会第3次会议通过2013年6月29日中华人民共和国主席令第4号公布自2014年1月1日起施行）
第八十三条违反本法规定，特种设备使用单位有下列行为之一的，责令限期改正；逾期未改正的，责令停止使用有关特种设备，处一万元以上十万元以下罚款：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t>
  </si>
  <si>
    <t>对特种设备使用单位使用未取得许可生产，未经检验或者检验不合格的特种设备，或者国家明令淘汰、已经报废的特种设备等违法行为的处罚</t>
  </si>
  <si>
    <t>【法律】《中华人民共和国特种设备安全法》（2013年6月29日第十二届全国人民代表大会常务委员会第3次会议通过2013年6月29日中华人民共和国主席令第4号公布自2014年1月1日起施行）
第八十四条违反本法规定，特种设备使用单位有下列行为之一的，责令停止使用有关特种设备，处三万元以上三十万元以下罚款：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t>
  </si>
  <si>
    <t>对未按照规定实施充装前后的检查、记录制度；不符合安全技术规范要求的移动式压力容器和气瓶进行充装的处罚</t>
  </si>
  <si>
    <t>【法律】《中华人民共和国特种设备安全法》（2013年6月29日第十二届全国人民代表大会常务委员会第3次会议通过2013年6月29日中华人民共和国主席令第4号公布自2014年1月1日起施行）
第八十五条第一款违反本法规定，移动式压力容器、气瓶充装单位有下列行为之一的，责令改正，处二万元以上二十万元以下罚款；情节严重的，吊销充装许可证：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t>
  </si>
  <si>
    <t>对违反规定，未经许可，擅自从事移动式压力容器或者气瓶充装活动的处罚</t>
  </si>
  <si>
    <t>【法律】《中华人民共和国特种设备安全法》（2013年6月29日第十二届全国人民代表大会常务委员会第3次会议通过2013年6月29日中华人民共和国主席令第4号公布自2014年1月1日起施行）
第八十五条第二款违反本法规定，未经许可，擅自从事移动式压力容器或者气瓶充装活动的，予以取缔，没收违法充装的气瓶，处十万元以上五十万元以下罚款；有违法所得的，没收违法所得。</t>
  </si>
  <si>
    <t>对特种设备生产、经营、使用单位未配备具有相应资格的特种设备安全管理人员、检测人员和作业人员等违法行为的处罚</t>
  </si>
  <si>
    <t>【法律】《中华人民共和国特种设备安全法》（2013年6月29日第十二届全国人民代表大会常务委员会第3次会议通过2013年6月29日中华人民共和国主席令第4号公布自2014年1月1日起施行）
第八十六条违反本法规定，特种设备生产、经营、使用单位有下列情形之一的，责令限期改正；逾期未改正的，责令停止使用有关特种设备或者停产停业整顿，处一万元以上五万元以下罚款：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</si>
  <si>
    <t>对电梯、客运索道、大型游乐设施的运营使用单位未设置特种设备安全管理机构或者配备专职的特种设备安全管理人员等违法行为的处罚</t>
  </si>
  <si>
    <t>【法律】《中华人民共和国特种设备安全法》（2013年6月29日第十二届全国人民代表大会常务委员会第3次会议通过2013年6月29日中华人民共和国主席令第4号公布自2014年1月1日起施行）
第八十七条违反本法规定，电梯、客运索道、大型游乐设施的运营使用单位有下列情形之一的，责令限期改正；逾期未改正的，责令停止使用有关特种设备或者停产停业整顿，处二万元以上十万元以下罚款：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t>
  </si>
  <si>
    <t>对违反规定，未经许可，擅自从事电梯维护保养的处罚</t>
  </si>
  <si>
    <t>【法律】《中华人民共和国特种设备安全法》（2013年6月29日第十二届全国人民代表大会常务委员会第3次会议通过2013年6月29日中华人民共和国主席令第4号公布自2014年1月1日起施行）
第四十五条电梯的维护保养应当由电梯制造单位或者依照本法取得许可的安装、改造、修理单位进行。
电梯的维护保养单位应当在维护保养中严格执行安全技术规范的要求，保证其维护保养的电梯的安全性能，并负责落实现场安全防护措施，保证施工安全。
电梯的维护保养单位应当对其维护保养的电梯的安全性能负责；接到故障通知后，应当立即赶赴现场，并采取必要的应急救援措施。
第八十八条第一款违反本法规定，未经许可，擅自从事电梯维护保养的，责令停止违法行为，处一万元以上十万元以下罚款；有违法所得的，没收违法所得。</t>
  </si>
  <si>
    <t>1.立案责任：对检查中发现、接到举报投诉未经许可擅自从事电梯维护保养或经有关部门移送此类违法案件予以审查，决定是否立案。
2.调查责任：对立案的案件，案件承办人员及时、全面、客观、公正地调查收集与案件有关的证据，查明事实，必要时可进行现场检查。与当事人有直接厉害关系的应当回避；执法人员不得少于两人；调查取证时应出示执法证件；允许当事人辩解陈诉。
3.审查责任：对案件违法事实、证据、调查取证程序、法律适用、处罚种类和幅度、当事人陈诉和申辩理由等方面进行审查，提出处理意见。
4.告知责任：在做出行政处罚决定前，书面告知当事人拟做出处罚决定的事实、理由、依据、处罚内容，以及当事人享有的陈诉权、申辩权和听证权
5.决定责任：依法需要给予行政处罚的，应制作《行政处罚决定书》，载明违法事实和证据、处罚依据和内容、申请行政复议或提起行政诉讼的途径和期限等内容。
6.送达责任：行政处罚决定书应当在宣告后当场交付当事人；当事人不在场的，行政机关应当在七日内依照民事诉讼法的有关规定，将行政处罚决定书送达当事人。
7.执行责任：监督当事人在决定的期限内（15日内），履行生效的行政处罚决定。当事人在法定期限内没有申请行政复议或提起行政诉讼，又不履行的，可申请人民法院强制执行。
8.其他责任：法律法规规章文件规定应履行的其他责任。</t>
  </si>
  <si>
    <t>对电梯的维护保养单位未按照规定以及安全技术规范的要求，进行电梯维护保养的处罚</t>
  </si>
  <si>
    <t>【法律】《中华人民共和国特种设备安全法》（2013年6月29日第十二届全国人民代表大会常务委员会第3次会议通过2013年6月29日中华人民共和国主席令第4号公布自2014年1月1日起施行）
第八十八条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</si>
  <si>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1.立案责任：发现电梯的维护保养单位涉嫌未按照本法规定以及安全技术规范的要求，进行电梯维护保养的，予以审查，决定是否立案。
2.调查责任：对立案的案件及时组织调查取证，与当事人有直接利害关系的应当回避。执法人员不得少于两人，询问或检查应当制作笔录，允许当事人辩解。
3.审查责任：对案件的违法事实、收集的证据、办案的程序、法律适用、处罚种类和幅度、当事人的陈述申辩理由等进行审查，提出处理意见（主要证据不足时，退回案件承办机构补充调查）。
4.告知责任：作出行政处罚前，应当告知当事人作出行政处罚决定的事实、理由及依据，并告知当事人依法享有的权利。
5.决定责任：作出处罚决定，制作《行政处罚决定书》，并载明违法事实和证据、处罚依据和内容、申请行政复议和提起行政诉讼的途径和期限等内容。
6.送达责任：按照法律法规规定的方式和时限，将《行政处罚决定书》送达当事人。
7.执行责任：依照生效的行政处罚决定执行。
8.其他责任：法律法规规章文件规定应履行的其他责任。</t>
  </si>
  <si>
    <t>对发生特种设备事故时，不立即组织抢救或者在事故调查处理期间擅离职守或者逃匿；对特种设备事故迟报、谎报或者瞒报的处罚</t>
  </si>
  <si>
    <t>【法律】《中华人民共和国特种设备安全法》（2013年6月29日第十二届全国人民代表大会常务委员会第3次会议通过2013年6月29日中华人民共和国主席令第4号公布自2014年1月1日起施行）
第八十九条发生特种设备事故，有下列情形之一的，对单位处五万元以上二十万元以下罚款；对主要负责人处一万元以上五万元以下罚款；主要负责人属于国家工作人员的，并依法给予处分：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t>
  </si>
  <si>
    <t>对事故发生负有责任的单位的主要负责人未依法履行职责或者负有领导责任的处罚</t>
  </si>
  <si>
    <t>【法律】《中华人民共和国特种设备安全法》（2013年6月29日第十二届全国人民代表大会常务委员会第3次会议通过2013年6月29日中华人民共和国主席令第4号公布自2014年1月1日起施行）
第九十一条对事故发生负有责任的单位的主要负责人未依法履行职责或者负有领导责任的，依照下列规定处以罚款；属于国家工作人员的，并依法给予处分：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t>
  </si>
  <si>
    <t>对特种设备安全管理人员、检测人员和作业人员不履行岗位职责，违反操作规程和有关安全规章制度，造成事故的处罚</t>
  </si>
  <si>
    <t>【法律】《中华人民共和国特种设备安全法》（2013年6月29日第十二届全国人民代表大会常务委员会第3次会议通过2013年6月29日中华人民共和国主席令第4号公布自2014年1月1日起施行）
第九十二条违反本法规定，特种设备安全管理人员、检测人员和作业人员不履行岗位职责，违反操作规程和有关安全规章制度，造成事故的，吊销相关人员的资格。</t>
  </si>
  <si>
    <t>对特种设备检验、检测机构及其检验、检测人员未经核准或者超出核准范围、使用未取得相应资格的人员从事检验、检测的；未按照安全技术规范的要求进行检验、检测等违法行为的处罚</t>
  </si>
  <si>
    <t>【法律】《中华人民共和国特种设备安全法》（2013年6月29日第十二届全国人民代表大会常务委员会第3次会议通过2013年6月29日中华人民共和国主席令第4号公布自2014年1月1日起施行）
第九十三条第一款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t>
  </si>
  <si>
    <t>对特种设备检验、检测机构的检验、检测人员同时在两个以上检验、检测机构中执业的处罚</t>
  </si>
  <si>
    <t>【法律】《中华人民共和国特种设备安全法》（2013年6月29日第十二届全国人民代表大会常务委员会第3次会议通过2013年6月29日中华人民共和国主席令第4号公布自2014年1月1日起施行）
第九十三条第二款违反本法规定，特种设备检验、检测机构的检验、检测人员同时在两个以上检验、检测机构中执业的，处五千元以上五万元以下罚款；情节严重的，吊销其资格。</t>
  </si>
  <si>
    <t>对特种设备生产、经营、使用单位或者检验、检测机构拒不接受负责特种设备安全监督管理的部门依法实施的监督检查的处罚</t>
  </si>
  <si>
    <t>【法律】《中华人民共和国特种设备安全法》（2013年6月29日第十二届全国人民代表大会常务委员会第3次会议通过2013年6月29日中华人民共和国主席令第4号公布自2014年1月1日起施行）
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t>
  </si>
  <si>
    <t>对特种设备生产、经营、使用单位擅自动用、调换、转移、损毁被查封、扣押的特种设备或者其主要部件的处罚</t>
  </si>
  <si>
    <t>【法律】《中华人民共和国特种设备安全法》（2013年6月29日第十二届全国人民代表大会常务委员会第3次会议通过2013年6月29日中华人民共和国主席令第4号公布自2014年1月1日起施行）
第九十五条第二款特种设备生产、经营、使用单位擅自动用、调换、转移、损毁被查封、扣押的特种设备或者其主要部件的，责令改正，处五万元以上二十万元以下罚款；情节严重的，吊销生产许可证，注销特种设备使用登记证书。</t>
  </si>
  <si>
    <t>对承担检验、检测、检疫或者鉴定、专家评审任务的专业技术组织及其工作人员未按照法律、法规、规章以及标准、技术规范的规定开展工作的处罚</t>
  </si>
  <si>
    <t>【规章】《质量监督检验检疫行政许可实施办法》(2012年10月26日国家质量监督检验检疫总局令第149号公布自2013年1月1日起施行）
第二十三条负责检验、检测、检疫或者鉴定、专家评审活动的专业技术组织及其工作人员应当按照法律、法规、规章以及标准、技术规范的规定开展工作。
法律、法规、规章以及标准、技术规范对检验、检测、检疫或者鉴定、专家评审时限有规定的，应当符合其规定；没有规定的，应当在合理时限内完成。
第六十条违反本办法二十三条规定，承担检验、检测、检疫或者鉴定、专家评审任务的专业技术组织及其工作人员未按照法律、法规、规章以及标准、技术规范的规定开展工作的，由质检部门责令改正；情节严重的，处以三万元以下罚款，直至取消其从事与行政许可相关的检验、检测、检疫资格。法律、法规、规章另有规定的，依照其规定。
专业技术组织及其工作人员违法实施检验、检测、检疫或者鉴定、专家评审，给当事人合法权益造成损害的，依法承担赔偿责任。</t>
  </si>
  <si>
    <t>对被许可人不能持续保持应当具备的条件和要求继续从事行政许可事项活动，或者不配合、拒绝质检部门依法进行监督检查的处罚</t>
  </si>
  <si>
    <t>【规章】《质量监督检验检疫行政许可实施办法》(2012年10月26日国家质量监督检验检疫总局令第149号公布自2013年1月1日起施行）
第六十一条被许可人不能持续保持应当具备的条件和要求继续从事行政许可事项活动，或者不配合、拒绝质检部门依法进行监督检查的，责令改正；拒不改正或者逾期未改正的，处以三万元以下罚款，直至撤销其行政许可。法律、法规、规章另有规定的，依照其规定。</t>
  </si>
  <si>
    <t>对生产者、销售者生产、销售不符合保障人体健康和人身、财产安全的国家标准、行业标准、地方标准的产品；掺杂、掺假，以假充真、以次充好或者以不合格产品冒充合格产品等违法行为的处罚</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</si>
  <si>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自1993年9月1日起施行）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法规】《新疆维吾尔自治区产品质量监督条例》（1994年11月19日新疆维吾尔自治区第八届人民代表大会常务委员会第十一次会议通过根据1997年12月11日通过的《新疆维吾尔自治区人民代表大会常务委员会关于修改〈新疆维吾尔自治区产品质量监督条例〉的决定》第一次修改根据2012年3月28日新疆维吾尔自治区第十一届人民代表大会常务委员会第35次会议通过2012年3月28日新疆维吾尔自治区第十一届人民代表大会常务委员会公告第51号公布自公布之日起施行的《新疆维吾尔自治区人民代表大会常务委员会关于修改部分地方性法规的决定》第二次修正）
第二十一条生产者、销售者禁止生产、销售下列产品：
（一）不符合保障人体健康和人身、财产安全的国家标准、行业标准、地方标准的产品；
（二）掺杂、掺假，以假充真、以次充好或者以不合格产品冒充合格产品；
（三）变质、失效的产品；
（四）伪造产品产地、生产日期或者失效日期，伪造或者冒用他人厂名、厂址，伪造或者冒用认证标志、名优标志等质量标志，伪造或者冒用生产许可证编号和商品条码、防伪标志，伪造或者冒用产品质量合格证明的产品。
生产者不得生产国家明令淘汰的产品。
第三十三条：生产者生产本条例第二十一条规定禁止生产的产品的，责令停止生产，没收违法生产的产品，没收销售收入，并处以销售收入一倍以上五倍以下的罚款，情节严重的，吊销营业执照，并对责任人员处以二千元以上一万元以下的罚款；构成犯罪的，由司法机关依法追究刑事责任。</t>
  </si>
  <si>
    <t>对伪造、变造或者出租、出借、转让工业产品生产许可证，或者使用伪造、变造的工业产品生产许可证的处罚</t>
  </si>
  <si>
    <t>【法规】《危险化学品安全管理条例》（2002年1月26日中华人民共和国国务院令第344号公布根据2011年2月16日国务院第144次常务会议修订通过,2011年3月2日中华人民共和国国务院令第591号公布,自2011年12月1日起施行的《危险化学品安全管理条例》第一次修正根据2013年12月4日国务院第32次常务会议通过,2013年12月7日中华人民共和国国务院令第645号公布,自2013年12月7日起施行的《国务院关于修改部分行政法规的决定》第二次修正）
第九十三条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</si>
  <si>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对生产国家明令淘汰的产品或销售国家明令淘汰并停止销售的产品的处罚</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</si>
  <si>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自1993年9月1日起施行）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</si>
  <si>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对销售失效、变质的产品的处罚</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</si>
  <si>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自1993年9月1日起施行）
第五十二条销售失效、变质的产品的，责令停止销售，没收违法销售的产品，并处违法销售产品货值金额二倍以下的罚款；有违法所得的，并处没收违法所得；情节严重的，吊销营业执照；构成犯罪的，依法追究刑事责任。</t>
  </si>
  <si>
    <t>对伪造产品产地的，伪造或者冒用他人厂名、厂址的，伪造或者冒用认证标志等质量标志的处罚</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</si>
  <si>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自1993年9月1日起施行）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</si>
  <si>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对产品或者其包装上的标识不符合规定的处罚</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</si>
  <si>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自1993年9月1日起施行）
第二十七条产品或者其包装上的标识必须真实，并符合下列要求：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</si>
  <si>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对拒绝接受依法进行的产品质量监督检查的处罚</t>
  </si>
  <si>
    <t>对产品质量检验机构、认证机构伪造检验结果或出具虚假证明的处罚</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</si>
  <si>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自1993年9月1日起施行）
第八条县级以上地方市场监督管理部门主管本行政区域内的产品质量监督工作。县级以上地方人民政府有关部门在各自的职责范围内负责产品质量监督工作。
第五十七条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第七十条本法第四十九条至第五十七条、第六十条至第六十三条规定的行政处罚由市场监督管理部门决定。法律、行政法规对行使行政处罚权的机关另有规定的，依照有关法律、行政法规的规定执行。</t>
  </si>
  <si>
    <t>1.立案责任：市场监督管理部门应当自收到投诉、申诉、举报等材料之日起七个工作日内予以核查，并决定是否立案。2.调查责任：办案人员不得少于两人，并出示行政执法证件。收集证据程序和要求应当符合《市场监督管理机关行政处罚程序》的规定。
3.审查责任：审查案件调查报告，对案件违法事实、证据、调查取证程序、法律适用、处罚种类和幅度、当事人陈述和申辩理由等方面进行审查，提出处理意见（主要证据不足时，以适当的方式补充调查）。
4.告知责任：告知当事人拟作出行政处罚的事实、理由、依据、处罚内容，并告知当事人依法享有陈述、申辩权等。属于听证范围的，告知当事人有要求举行听证的权利。
5.决定责任：市场监管负责人经对拟作出的行政处罚决定进行审查，根据不同情况分别作出给予行政处罚、销案、不予行政处罚、移送其他机关等处理决定。对重大、复杂案件，应当提交县市场监督管理局案件评审会议集体讨论决定。
6.送达责任：行政处罚决定书按法律规定的方式送达当事人。
7.执行责任：监督当事人在决定的期限内，履行生效的行政处罚决定。
8.结案责任：案件材料归档。
9.其他责任：法律法规规章文件规定应履行的其他责任。</t>
  </si>
  <si>
    <t>对生产者专门用于生产禁止生产的产品或者以假充真的产品的原辅材料、包装物和生产工具的处罚</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</si>
  <si>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自1993年9月1日起施行）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第六十条对生产者专门用于生产本法第四十九条、第五十一条所列的产品或者以假充真的产品的原辅材料、包装物、生产工具，应当予以没收。</t>
  </si>
  <si>
    <t>对为禁止生产、销售的产品提供运输、保管、仓储等便利条件的，或者为以假充真的产品提供制假生产技术的处罚</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</si>
  <si>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自1993年9月1日起施行）
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</si>
  <si>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对服务业的经营者将禁止销售的产品用于经营性服务的处罚</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</si>
  <si>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自1993年9月1日起施行）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二条销售失效、变质的产品的，责令停止销售，没收违法销售的产品，并处违法销售产品货值金额二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</si>
  <si>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对隐匿、转移、变卖、损毁被产品质量监督部门查封、扣押的物品的处罚</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</si>
  <si>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自1993年9月1日起施行）
第六十三条隐匿、转移、变卖、损毁被市场监督管理部门查封、扣押的物品的，处被隐匿、转移、变卖、损毁物品货值金额等值以上三倍以下的罚款；有违法所得的，并处没收违法所得。</t>
  </si>
  <si>
    <t>对属于强制检定范围的计量器具，未按照规定申请检定或者检定不合格继续使用的；属于非强制检定范围的计量器具未自行定期检定或者送其他计量检定机构定期检定的，以及经检定不合格继续使用的处罚</t>
  </si>
  <si>
    <t>【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自2018年10月26日起施行）
第二十五条属于强制检定范围的计量器具，未按照规定申请检定或者检定不合格继续使用的，责令停止使用，可以并处罚款。
【规章】《中华人民共和国计量法实施细则》（1987年1月19日国务院批准1987年2月1日国家计量局发布，自发布之日起施行。根据2016年2月6日《国务院关于修改部分行政法规的决定》第一次修正根据2017年3月1日《国务院关于修改和废止部分行政法规的决定》第二次修正根据2018年3月19日《国务院关于修改和废止部分行政法规的决定》第三次修正）
第四十三条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</si>
  <si>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对使用不合格的计量器具或者破坏计量器具准确度和伪造数据,给国家和消费者造成损失的处罚</t>
  </si>
  <si>
    <t>【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自2018年10月26日起施行）
第二十六条使用不合格的计量器具或者破坏计量器具准确度，给国家和消费者造成损失的，责令赔偿损失，没收计量器具和违法所得，可以并处罚款。
【规章】《中华人民共和国计量法实施细则》（1987年1月19日国务院批准1987年2月1日国家计量局发布，自发布之日起施行。根据2016年2月6日《国务院关于修改部分行政法规的决定》第一次修正根据2017年3月1日《国务院关于修改和废止部分行政法规的决定》第二次修正根据2018年3月19日《国务院关于修改和废止部分行政法规的决定》第三次修正）
第四十六条使用不合格计量器具或者破坏计量器具准确度和伪造数据，给国家和消费者造成损失的，责令其赔偿损失，没收计量器具和全部违法所得，可并处2000元以下的罚款。</t>
  </si>
  <si>
    <t>对制造、销售未经型式批准或样机试验合格的计量器具新产品的处罚</t>
  </si>
  <si>
    <t>【规章】《中华人民共和国计量法实施细则》（1987年1月19日国务院批准1987年2月1日国家计量局发布，自发布之日起施行。根据2016年2月6日《国务院关于修改部分行政法规的决定》第一次修正根据2017年3月1日《国务院关于修改和废止部分行政法规的决定》第二次修正根据2018年3月19日《国务院关于修改和废止部分行政法规的决定》第三次修正）
第四十四条制造、销售未经型式批准或样机试验合格的计量器具新产品的，责令其停止制造、销售，封存该种新产品，没收全部违法所得，可并处3000元以下的罚款。</t>
  </si>
  <si>
    <t>对制造、修理的计量器具未经出厂检定或者经检定不合格而出厂的处罚</t>
  </si>
  <si>
    <t>【规章】《中华人民共和国计量法实施细则》（1987年1月19日国务院批准1987年2月1日国家计量局发布，自发布之日起施行。根据2016年2月6日《国务院关于修改部分行政法规的决定》第一次修正根据2017年3月1日《国务院关于修改和废止部分行政法规的决定》第二次修正根据2018年3月19日《国务院关于修改和废止部分行政法规的决定》第三次修正）
第四十五条制造、修理的计量器具未经出厂检定或者经检定不合格而出厂的，责令其停止出厂，没收全部违法所得；情节严重的，可并处3000元以下的罚款。</t>
  </si>
  <si>
    <t>对经营销售残次计量器具零配件的处罚</t>
  </si>
  <si>
    <t>【规章】《中华人民共和国计量法实施细则》（1987年1月19日国务院批准1987年2月1日国家计量局发布，自发布之日起施行。根据2016年2月6日《国务院关于修改部分行政法规的决定》第一次修正根据2017年3月1日《国务院关于修改和废止部分行政法规的决定》第二次修正根据2018年3月19日《国务院关于修改和废止部分行政法规的决定》第三次修正）
第四十七条经营销售残次计量器具零配件的，责令其停止经营销售，没收残次计量器具零配件和全部违法所得，可并处2000元以下的罚款；情节严重的，由工商行政管理部门吊销其营业执照。</t>
  </si>
  <si>
    <t>对制造、销售、使用以欺骗消费者为目的的计量器具的单位和个人的处罚</t>
  </si>
  <si>
    <t>【规章】《中华人民共和国计量法实施细则》（1987年1月19日国务院批准1987年2月1日国家计量局发布，自发布之日起施行。根据2016年2月6日《国务院关于修改部分行政法规的决定》第一次修正根据2017年3月1日《国务院关于修改和废止部分行政法规的决定》第二次修正根据2018年3月19日《国务院关于修改和废止部分行政法规的决定》第三次修正）
第四十八条制造、销售、使用以欺骗消费者为目的的计量器具的单位和个人，没收其计量器具和全部违法所得，可并处2000元以下的罚款；构成犯罪的，对个人或者单位直接责任人员，依法追究刑事责任。</t>
  </si>
  <si>
    <t>对伪造、盗用、倒卖强制检定印、证的处罚</t>
  </si>
  <si>
    <t>【规章】《中华人民共和国计量法实施细则》（1987年1月19日国务院批准1987年2月1日国家计量局发布，自发布之日起施行。根据2016年2月6日《国务院关于修改部分行政法规的决定》第一次修正根据2017年3月1日《国务院关于修改和废止部分行政法规的决定》第二次修正根据2018年3月19日《国务院关于修改和废止部分行政法规的决定》第三次修正）
第五十一条伪造、盗用、倒卖强制检定印、证的，没收其非法检定印、证和全部违法所得，可并处2000元以下的罚款；构成犯罪的，依法追究刑事责任。</t>
  </si>
  <si>
    <t>对违法制造、销售、安装、使用计量器具的处罚</t>
  </si>
  <si>
    <t>【法规】《新疆维吾尔自治区计量监督管理条例》（2000年9月22日新疆维吾尔自治区第九届人大常委会第十八次会议通过，自2000年12月1日起施行）
第九条禁止制造、销售、安装下列计量器具或计量器具零配件：
（一）国家明令禁止使用或淘汰的；
（二）无产品合格印、证和企业名称、地址的；
（三）伪造或冒用产品合格印、证及其企业名称、地址的；
（四）以旧充新、以次充好，用残次计量器具零配件组装的；
（五）法律、法规规定禁止制造、销售、安装的其他计量器具。
第十条使用计量器具不得有下列行为：
（一）破坏计量器具准确度、防作弊装置；
（二）使用无检定合格印、证或超检定周期的计量器具，伪造或破坏计量检定印、证的；
（三）使用国家明令淘汰或失去应有准确度的计量器具；
（四）伪造计量数据；
（五）利用计量器具作弊损害国家和消费者利益的其他行为。
第十五条商品经营者或提供服务者，应当配备和使用与其经营和服务项目相适应，并符合国家和自治区规定的计量器具。
各类集贸市场和商场应当设置无偿使用的公平秤、公平尺等计量器具。
第十六条商品交易采取现场计量的，经营者应当向消费者明示计量器具操作过程和计量器具显示的量值，消费者有异议时，有权要求重新操作并显示量值。禁止以任何手段改变商品的实际量值。
以量值为结算依据的商品量、服务量的实际值与结算值应当一致，其计量偏差应当符合国家和自治区有关规定。应当计量计费的，不得估算计费和超量计费。
第十七条生产（含分装）、销售定量包装商品，应当在包装物的显著位置正确、清晰地标注净含量。商品净含量的计量偏差应当符合国家规定。
第二十八条违反本条例第十二条第一款、第三款和第十八条规定的，责令停止违法行为，可并处所安装、使用违法计量器具每台1000元以下罚款。</t>
  </si>
  <si>
    <t>对擅自启封、转移、变卖、损毁被质量技术监督行政主管部门封存的物品的处罚</t>
  </si>
  <si>
    <t>【法规】《新疆维吾尔自治区计量监督管理条例》（2000年9月22日新疆维吾尔自治区第九届人大常委会第十八次会议通过，自2000年12月1日起施行）
第三十条擅自启封、转移、变卖、损毁被市场监督管理部门封存的物品的，责令停止违法行为，可并处被封存物品货值金额等值以上3倍以下的罚款。拒不提供与案件有关的发票、账册等有关资料，使违法所得难以计算的，处以5000元以上3万元以下罚款。
妨碍市场监督管理部门依法执行公务的，由公安机关依照治安管理处罚法予以处罚。</t>
  </si>
  <si>
    <t>对被授权单位违反计量法律、法规的处罚</t>
  </si>
  <si>
    <t>【规章】《计量违法行为处罚细则》（1990年8月25日国家技术监督局令第14号发布，自发布之日起施行。根据2015年8月25日中华人民共和国国家质量监督检验检疫总局令第166号《国家质量监督检验检疫总局关于修改部分规章的决定》修正）
第十条被授权单位违反计量法律、法规的，按以下规定处罚：
(一)被授权项目经检查达不到原考核条件，责令其停止检定、测试，限期整改；经整改仍达不到原考核条件的，由授权机关撤销其计量授权。
(二)超出授权项目擅自对外进行检定、测试的，责令其改正，没收全部违法所得，情节严重的，吊销计量授权证书。
(三)未经授权机关批准，擅自终止所承担的授权工作，给有关单位造成损失的，责令其赔偿损失。</t>
  </si>
  <si>
    <t>对生产不符合强制性标准的产品的处罚</t>
  </si>
  <si>
    <t>【法规】《中华人民共和国标准化法实施条例》(1990年4月6日发布，中华人民共和国国务院令第53号，自1990年4月6日起施行）
第三十三条生产不符合强制性标准的产品的，应当责令其停止生产，并没收产品，监督销毁或作必要技术处理；处以该批产品货值金额百分之二十至百分之五十的罚款；对有关责任者处以五千元以下罚款。</t>
  </si>
  <si>
    <t>对销售不符合强制性标准的商品的处罚</t>
  </si>
  <si>
    <t>【法规】《中华人民共和国标准化法实施条例》(1990年4月6日发布，中华人民共和国国务院令第53号，自1990年4月6日起施行）
第三十三条销售不符合强制性标准的商品的，应当责令其停止销售，并限期追回已售出的商品，监督销毁或作必要技术处理；没收违法所得；处以该批商品货值金额百分之十至百分之二十的罚款；对有关责任者处以五千元以下罚款。</t>
  </si>
  <si>
    <t>对进口不符合强制性标准的产品的处罚</t>
  </si>
  <si>
    <t>【法规】《中华人民共和国标准化法实施条例》(1990年4月6日发布，中华人民共和国国务院令第53号，自1990年4月6日起施行）
第三十三条进口不符合强制性标准的产品的，应当封存并没收该产品，监督销毁或作必要技术处理；处以进口产品货值金额百分之二十至百分之五十的罚款；对有关责任者给予行政处分，并可处以五千元以下罚款。</t>
  </si>
  <si>
    <t>对企业末依照规定申请取得生产许可证而擅自生产列入目录产品的处罚</t>
  </si>
  <si>
    <t>【法规】《中华人民共和国工业产品生产许可证管理条例》(2005年6月29日通过公布，中华人民共和国国务院令第440号，自2005年9月1日起施行)
第五条任何企业未取得生产许可证不得生产列入目录的产品。任何单位和个人不得销售或者在经营活动中使用未取得生产许可证的列入目录的产品。
第四十五条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</si>
  <si>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1.立案责任：根据日常管理中发现或者接到举报的违法行为的，应予以审查，决定是否立案；
2.调查责任：指定专人负责，对违法行为证据调查取证，与当事人有直接利害关系的应当回避。执法人员不得少于两人，调查时应出示执法证件，允许当事人辩解陈述，执法人员应保守有关秘密；
3.审查责任：对案件的违法事实、证据、调查取证程序、法律适用、处罚种类和幅度、当事人的陈述和申辩理由等方面进行审查，提出处理意见；
4.告知责任：做出行政处罚决定前，应书面告知当事人违法事实拟做出的行政处罚及其享有的陈述、申辩、要求听证等权利；
5.决定责任：行政处罚决定书，载明行政处罚告知、当事人陈述申辩或者听证情况等内容；
6.送达阶段责任：行政处罚决定书按法律规定的方式送达当事人；
7.执行阶段责任：将罚款在处罚决定规定的期限内追；
8.其他责任：法律法规规章文件规定应履行的其他责任。</t>
  </si>
  <si>
    <t>对取得生产许可证的企业生产条件、检验手段、生产技术或者工艺发生变化，未依照《工业产品生产许可证管理条例》规定办理重新审查手续的处罚</t>
  </si>
  <si>
    <t>【法规】《中华人民共和国工业产品生产许可证管理条例》(2005年6月29日通过公布，中华人民共和国国务院令第440号，自2005年9月1日起施行)
第四十六条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</si>
  <si>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对取得生产许可证的企业未依照规定在产品、包装或者说明书上标注生产许可证标志和编号的处罚</t>
  </si>
  <si>
    <t>【法规】《中华人民共和国工业产品生产许可证管理条例》(2005年6月29日通过公布，中华人民共和国国务院令第440号，自2005年9月1日起施行)
第四十七条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</si>
  <si>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对销售或者在经营活动中使用未取得生产许可证的列入目录产品的处罚</t>
  </si>
  <si>
    <t>【法规】《中华人民共和国工业产品生产许可证管理条例》(2005年6月29日通过公布，中华人民共和国国务院令第440号，自2005年9月1日起施行)
第四十八条销售或者在经营活动中使用未取得生产许可证的列入目录产品的，责令改正，处5万元以上20万元以下的罚款；有违法所得的，没收违法所得；构成犯罪的，依法追究刑事责任。</t>
  </si>
  <si>
    <t>对取得生产许可证的企业出租、出借或者转让许可证证书、生产许可证标志和编号的处罚</t>
  </si>
  <si>
    <t>【法规】《中华人民共和国工业产品生产许可证管理条例》(2005年6月29日通过公布，中华人民共和国国务院令第440号，自2005年9月1日起施行)
第四十九条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</si>
  <si>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对擅自动用、调换、转移、损毁因违反《工业产品生产许可证管理条例》而被查封、扣押财物的处罚</t>
  </si>
  <si>
    <t>【法规】《中华人民共和国工业产品生产许可证管理条例》(2005年6月29日通过公布，中华人民共和国国务院令第440号，自2005年9月1日起施行)
第五十条擅自动用、调换、转移、损毁被查封、扣押财物的，责令改正，处被动用、调换、转移、损毁财物价值5％以上20％以下的罚款；拒不改正的，处被动用、调换、转移、损毁财物价值1倍以上3倍以下的罚款。</t>
  </si>
  <si>
    <t>对伪造、变造许可证证书、生产许可证标志和编号的处罚</t>
  </si>
  <si>
    <t>【法规】《中华人民共和国工业产品生产许可证管理条例》(2005年6月29日通过公布，中华人民共和国国务院令第440号，自2005年9月1日起施行)
第五十一条伪造、变造许可证证书、生产许可证标志和编号的，责令改正，没收违法生产、销售的产品，并处违法生产、销售产品货值金额等值以上3倍以下的罚款；有违法所得的，没收违法所得；构成犯罪的，依法追究刑事责任。</t>
  </si>
  <si>
    <t>对企业用欺骗、贿赂等不正当手段取得生产许可证的处罚</t>
  </si>
  <si>
    <t>【法规】《中华人民共和国工业产品生产许可证管理条例》(2005年6月29日通过公布，中华人民共和国国务院令第440号，自2005年9月1日起施行)
第五十二条企业用欺骗、贿赂等不正当手段取得生产许可证的，由工业产品生产许可证主管部门处20万元以下的罚款，并依照《中华人民共和国行政许可法》的有关规定作出处理。</t>
  </si>
  <si>
    <t>对取得生产许可证的产品经产品质量国家监督抽查或者省级监督抽查不合格的处罚</t>
  </si>
  <si>
    <t>【法规】《中华人民共和国工业产品生产许可证管理条例》(2005年6月29日通过公布，中华人民共和国国务院令第440号，自2005年9月1日起施行)
第五十四条取得生产许可证的产品经产品质量国家监督抽查或者省级监督抽查不合格的，由工业产品生产许可证主管部门责令限期改正；到期复查仍不合格的，吊销生产许可证。</t>
  </si>
  <si>
    <t>对承担发证产品检验工作的检验机构伪造检验结论或者出具虚假证明的处罚</t>
  </si>
  <si>
    <t>【法规】《中华人民共和国工业产品生产许可证管理条例》(2005年6月29日通过公布，中华人民共和国国务院令第440号，自2005年9月1日起施行)
第五十六条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</si>
  <si>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对检验机构和检验人员从事与其检验的列入目录产品相关的生产、销售活动，或者以其名义推荐或者监制、监销其检验的列入目录产品的处罚</t>
  </si>
  <si>
    <t>【法规】《中华人民共和国工业产品生产许可证管理条例》(2005年6月29日通过公布，中华人民共和国国务院令第440号，自2005年9月1日起施行)
第五十七条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</si>
  <si>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对获得认证证书的产品不符合认证标准而使用认证标志出厂销售处罚</t>
  </si>
  <si>
    <t>【法规】《中华人民共和国标准化法实施条例》(1990年4月6日发布，中华人民共和国国务院令第53号，自1990年4月6日起施行）
第三十五条获得认证证书的产品不符合认证标准而使用认证标志出厂销售的，由标准化行政主管部门责令其停止销售，并处以违法所得二倍以下罚款；情节严重的，由认证部门撤销其认证证书。</t>
  </si>
  <si>
    <t>1.立案责任：发现对获得认证证书的产品不符合认证标准而使用认证标志出厂销售的处罚的行为，予以审查，决定是否立案。
2.调查责任：对立案的案件，制定专人负责，及时组织调查取证，与当事人有直接利害关系的应当回避。执法人员不得少于两人，调查时应出示证件，允许当事人辩解。询问或者检查应当制作笔录。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6.送达责任：行政处罚决定书按照法律规定送达当事人。
7.执行责任：依照生效的行政处罚决定，对违法当事人给予行政处罚。
8.其他责任：法律法规规章文件规定应履行的其他责任。</t>
  </si>
  <si>
    <t>对使用非法定计量单位的处罚</t>
  </si>
  <si>
    <t>【规章】《中华人民共和国计量法实施细则》（1987年1月19日国务院批准1987年2月1日国家计量局发布，自发布之日起施行。根据2016年2月6日《国务院关于修改部分行政法规的决定》第一次修正根据2017年3月1日《国务院关于修改和废止部分行政法规的决定》第二次修正根据2018年3月19日《国务院关于修改和废止部分行政法规的决定》第三次修正）
第二条国家实行法定计量单位制度。法定计量单位的名称、符号按照国务院关于在我国统一实行法定计量单位的有关规定执行。
第四十条违反本细则第二条规定，使用非法定计量单位的，责令其改正；属出版物的，责令其停止销售，可并处1000元以下的罚款。
【规章】《计量违法行为处罚细则》（1990年8月25日国家技术监督局令第14号发布，自发布之日起施行。根据2015年8月25日中华人民共和国国家质量监督检验检疫总局令第166号《国家质量监督检验检疫总局关于修改部分规章的决定》修正）
第六条违反计量法律、法规使用非法定计量单位的，按以下规定处罚：（一）非出版物使用非法定计量单位的，责令其改正；（二）出版物使用非法定计量单位的，责令其停止销售，可并处1000元以下罚款。</t>
  </si>
  <si>
    <t>1.立案责任：市场监督管理部门对依据监督检查职权或者通过举报、投诉、其他部门移送、上级部门交办等途径发现的违法行为线索，自发现之日起15日内组织核查，并决定是否立案。
2.调查责任：调查取证时，案件承办人员不得少于两人，向当事人或者有关人员出示行政执法证件，并记录在案；现场检查情况如实记入现场检查笔录，由当事人签署意见，并签名或者盖章；对当事人或者有关证明人的询问调查应当个别进行，询问调查应当制作笔录，经被询问人确认无误后在笔录上逐页签名或者盖章；收集与案件有关的原始证明材料作为证据，收集原始证明材料有困难的，可以提取复印件、影印件或者抄录本等，可以采取抽样取证的方法收集证据；在证据可能灭失或者以后难以取得的情况下，经行政机关负责人批准，可以先行登记保存，并应当在七日内及时作出处理决定。
3.审查责任：案件审查委员会办公室和案审会对案件的管辖权、违法主体、办案程序、案件事实、证据、执法文书、适用法律依据、处理建议、处罚裁量、违法行为是否涉嫌犯罪、当事人的陈述申辩理由等进行审查，提出处理意见。
4.告知责任：应当告知当事人违法事实、处罚依据及理由、处罚种类幅度、依法享有陈述、申辩、听证等权力。
5.决定责任：应当制作行政处罚决定书，载明当事人姓名或者名称及地址、违法事实及证据、处罚依据及理由、处罚种类及幅度、处罚履行方式及期限、救济途径及期限、作出处罚决定的行政机关名称及日期等内容，并加盖作出行政处罚决定的行政机关的印章。
6.送达责任：行政处罚决定书应当自作出之日起7日内送达当事人。
7.执行责任：督促当事人履行生效的行政处罚决定，对逾期不履行行政处罚决定的，(一)每日按罚款数额的百分之三加处罚款；(二)根据法律规定，将查封、扣押的财物拍卖或者将冻结的存款划拨抵缴罚款；(三)申请人民法院强制执行。
8.监管责任：接受上级法制监管部门不定期监督检查。
9.其他责任：法律法规规章文件规定应履行的其他责任。</t>
  </si>
  <si>
    <t>对制造、销售和进口国务院规定废除的非法定计量单位的计量器具和国务院禁止使用的其他计量器具的处罚</t>
  </si>
  <si>
    <t>【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自2018年10月26日起施行）
第十四条任何单位和个人不得违反规定制造、销售和进口非法定计量单位的计量器具。
【规章】《中华人民共和国计量法实施细则》（1987年1月19日国务院批准1987年2月1日国家计量局发布，自发布之日起施行。根据2016年2月6日《国务院关于修改部分行政法规的决定》第一次修正根据2017年3月1日《国务院关于修改和废止部分行政法规的决定》第二次修正根据2018年3月19日《国务院关于修改和废止部分行政法规的决定》第三次修正）
第四十四条制造、销售未经型式批准或样机试验合格的计量器具新产品的，责令其停止制造、销售，封存该种新产品，没收全部违法所得，可并处3000元以下的罚款。
【规章】《中华人民共和国进口计量器具监督管理办法》（1989年10月11日国务院批准1989年11月4日国家技术监督局发布，自发布之日起施行，根据2016年2月6日《国务院关于修改部分行政法规的决定》修订）
第二十五条违反规定进口或者销售非法定计量单位的计量器具的，由县级以上政府计量行政部门依照《中华人民共和国计量法实施细则》的规定处罚。
第二十六条进口或者销售未经国务院计量行政部门型式批准的计量器具的，由县级以上政府计量行政部门依照《中华人民共和国进口计量器具监督管理办法》的规定处罚。</t>
  </si>
  <si>
    <t>对未经有关人民政府计量行政部门考核合格而开展计量检定的处罚</t>
  </si>
  <si>
    <t>【规章】《中华人民共和国计量法实施细则》（1987年1月19日国务院批准1987年2月1日国家计量局发布，自发布之日起施行。根据2016年2月6日《国务院关于修改部分行政法规的决定》第一次修正根据2017年3月1日《国务院关于修改和废止部分行政法规的决定》第二次修正根据2018年3月19日《国务院关于修改和废止部分行政法规的决定》第三次修正）
第四十二条部门和企业、事业单位的各项最高计量标准，未经有关人民政府计量行政部门考核合格而开展计量检定的，责令其停止使用，可并处1000元以下的罚款。
【规章】《计量违法行为处罚细则》（1990年8月25日国家技术监督局令第14号发布，自发布之日起施行。根据2015年8月25日中华人民共和国国家质量监督检验检疫总局令第166号《国家质量监督检验检疫总局关于修改部分规章的决定》修正）
第九条部门和企业、事业单位使用的各项最高计量标准，违反计量法律、法规的，按以下规定处罚：(一)未取得有关人民政府计量行政部门颁发的计量标准考核证书而开展检定的，责令其停止使用，可并处一千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t>
  </si>
  <si>
    <t>1.立案责任：发现部门和企业、事业单位的各项最高计量标准，涉嫌未经有关人民政府计量行政部门考核合格而开展计量检定的违法行为（或者以其他途径移送的行政违法案件等），案件承办机构组织核查，本机关负责人决定是否立案。
2.调查责任：对立案的案件，案件承办机构及时组织指定的案件承办人员，负责调查取证，与当事人有直接利害关系的应当回避。在调查或者进行检查时，执法人员不得少于2人，并应当出示行政执法证件，听取当事人陈述辩解并作记录；实施现场检查的，应当制作现场检查笔录。执法人员应当保守有关秘密。
3.审查责任：案件材料经本机关法制机构初审后，本机关负责人审查案件调查终结报告，并对案件的管辖权、违法事实、证据、办案程序、法律适用、处罚种类和幅度、当事人陈述和申辩理由等方面进行全面审查，提出处理意见（主要证据不足或者案件材料需要补正的，以适当方式补充调查或者补正）。
4.告知责任：作出行政处罚决定前，应当制作《行政处罚告知书》送达当事人，告知当事人拟作出行政处罚决定的事实、理由及依据和处罚种类及幅度，并告知其依法享有的陈述、申辩等权利；属于听证范围的案件，应当告知当事人有要求举行听证的权利。
5.决定责任：本机关负责人作出决定。案件承办机构组织案件承办人员制作《行政处罚决定书》，载明法定事项具体内容。符合听证条件且当事人要求听证的，应当举行听证会。作出重大行政处罚的，依照相关规定，本机关的负责人应当进行集体讨论决定。
6.送达责任：依照法律规定的期限和方式，将《行政处罚决定书》送达当事人。
7.执行责任：依照生效的行政处罚决定，执行责令改正和罚款等处罚项目。当事人逾期不履行行政处罚决定的，依照《行政强制法》的规定申请人民法院强制执行。
8.其他责任：法律法规规章文件规定应履行的其他责任。</t>
  </si>
  <si>
    <t>对未取得计量认证合格证书的产品质量检验机构为社会提供公证数据的处罚</t>
  </si>
  <si>
    <t>【规章】《中华人民共和国计量法实施细则》（1987年1月19日国务院批准1987年2月1日国家计量局发布，自发布之日起施行。根据2016年2月6日《国务院关于修改部分行政法规的决定》第一次修正根据2017年3月1日《国务院关于修改和废止部分行政法规的决定》第二次修正根据2018年3月19日《国务院关于修改和废止部分行政法规的决定》第三次修正）
第五十条未取得计量认证合格证书的产品质量检验机构，为社会提供公证数据的，责令其停止检验，可并处1000元以下的罚款。
【规章】《计量违法行为处罚细则》（1990年8月25日国家技术监督局令第14号发布，自发布之日起施行。根据2015年8月25日中华人民共和国国家质量监督检验检疫总局令第166号《国家质量监督检验检疫总局关于修改部分规章的决定》修正）
第十八条为社会提供公证数据的产品质量检验机构，违反计量法律、法规的，按以下规定处罚：（一）未取得计量认证合格证书或已经取得计量认证合格证书，新增检验项目，未申请单项计量认证，为社会提供公证数据的，责令其停止检验，没收全部违法所得，可并处一千元以下罚款。</t>
  </si>
  <si>
    <t>1.立案责任：发现对未取得计量认证合格证书的产品质量检验机构，为社会提供公证数据的处罚的行为，予以审查，决定是否立案。
2.调查责任：对立案的案件，制定专人负责，及时组织调查取证，与当事人有直接利害关系的应当回避。执法人员不得少于两人，调查时应出示证件，允许当事人辩解。询问或者检查应当制作笔录。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6.送达责任：行政处罚决定书按照法律规定送达当事人。
7.执行责任：依照生效的行政处罚决定，对违法当事人给予行政处罚。
8.其他责任：法律法规规章文件规定应履行的其他责任。</t>
  </si>
  <si>
    <t>对计量监督管理人员违法失职的处罚</t>
  </si>
  <si>
    <t>【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自2018年10月26日起施行）
第二十九条计量监督人员违法失职，情节严重的，依照刑法有关规定追究刑事责任；情节轻微的，给予行政处分。
【规章】《中华人民共和国计量法实施细则》（1987年1月19日国务院批准1987年2月1日国家计量局发布，自发布之日起施行。根据2016年2月6日《国务院关于修改部分行政法规的决定》第一次修正根据2017年3月1日《国务院关于修改和废止部分行政法规的决定》第二次修正根据2018年3月19日《国务院关于修改和废止部分行政法规的决定》第三次修正）
第五十二条计量监督管理人员违法失职，徇私舞弊，情节轻微的，给予行政处分；构成犯罪的，依法追究刑事责任。</t>
  </si>
  <si>
    <t>受理责任：公示应当提交的材料、一次性告知补正材料、依法受理或不予受理（不予受理的应当告知理由）。
2.审查责任：审查计量标准器及配套设备是否齐全，技术资料的完整性，是有否满足标准正常工作的环境条件及技术人员。
3.决定责任：作出行政许可或不予许可决定，法定告知(不予许可应当书面告知理由)。
4.送达责任：准予许可的，制发计量标准证书，送达并信息公开，不予许可的，送达不予许可决定书。
5.监管责任：建立实施监督检查的运行机制和管理制度，开展定期和不定期检查，依法采取相关处置措施。
6.其他责任：法律法规规章文件规定应履行的其他责任。</t>
  </si>
  <si>
    <t>对负责计量器具新产品定型鉴定、样机试验的单位的处罚</t>
  </si>
  <si>
    <t>【规章】《中华人民共和国计量法实施细则》（1987年1月19日国务院批准1987年2月1日国家计量局发布根据2016年2月6日《国务院关于修改部分行政法规的决定》第一次修正根据2017年3月1日《国务院关于修改和废止部分行政法规的决定》第二次修正根据2018年3月19日《国务院关于修改和废止部分行政法规的决定》第三次修正，自发布之日起施行）
第十七条申请计量器具新产品定型鉴定和样机试验的单位，应当提供新产品样机及有关技术文件、资料。
负责计量器具新产品定型鉴定和样机试验的单位，对申请单位提供的样机和技术文件、资料必须保密。
第四十四条制造、销售未经型式批准或样机试验合格的计量器具新产品的，责令其停止制造、销售，封存该种新产品，没收全部违法所得，可并处三千元以下的罚款。
【规章】《中华人民共和国计量法实施细则》（1987年1月19日国务院批准1987年2月1日国家计量局发布，自发布之日起施行。根据2016年2月6日《国务院关于修改部分行政法规的决定》第一次修正根据2017年3月1日《国务院关于修改和废止部分行政法规的决定》第二次修正根据2018年3月19日《国务院关于修改和废止部分行政法规的决定》第三次修正）
第十四条制造、修理计量器具，违反计量法律、法规的，按以下规定处罚：
(五)制造、销售未经型式批准或样机试验合格的计量器具新产品的，责令其停止制造、销售，封存该种新产品，没收全部违法所得，可并处三千元以下罚款。</t>
  </si>
  <si>
    <t>1.立案阶段：市场监督管理部门对依据监督检查职权或者通过举报、投诉、其他部门移送、上级部门交办等途径发现的违法行为线索，自发现之日起15日内组织核查，并决定是否立案。
2.调查取证阶段：调查取证时，案件承办人员不得少于两人，向当事人或者有关人员出示行政执法证件，并记录在案。现场检查情况如实记入现场检查笔录，由当事人签署意见，并签名或者盖章。允许当事人陈述申辩，并将当事人的陈述申辩理由记录在案。
3.审查阶段：案件审查委员会办公室和案审会对案件的违法事实、收集的证据、办案的程序、法律适用、处罚种类和幅度、当事人的陈述申辩理由等进行审查，提出处理意见（主要证据不足时，退回案件承办机构补充调查）。
4.告知阶段：在送达行政处罚告知书的同时，告知当事人享有陈述申辩和要求听证等权力。
5.决定阶段：市场监督管理部门根据案件审理情况和告知后当事人的陈述申辩理由决定是否予以行政处罚。依法需要给予行政处罚的，制作行政处罚决定书，载明违法事实和证据、处罚依据和内容、申请行政复议和提起施行政诉讼的途径和期限等内容。行政处罚案件自立案之日起应当在3个月内作出处理决定，案情复杂不能按期作出处理决定的，按规定程序办理延长时间手续。
6.送达阶段：行政处罚决定书应在7日内送达当事人。
7.执行阶段：督促当事人履行生效的行政处罚决定，对逾期不履行行政处罚决定的，依照《行政强制法》的规定申请行政强制执行。
8.其他责任：法律法规规章文件规定应履行的其他责任。</t>
  </si>
  <si>
    <t>对计量检定人员违法的处罚</t>
  </si>
  <si>
    <t>【规章】《计量检定人员管理办法》（2007年12月29日国家质量监督检验检疫总局令第105号发布根据2015年8月25日中华人民共和国国家质量监督检验检疫总局令第166号《国家质量监督检验检疫总局关于修改部分规章的决定》修正，自2008年5月1日起施行）
第十六条计量检定人员不得有下列行为：
（一）伪造、篡改数据、报告、证书或技术档案等资料；
（二）违反计量检定规程开展计量检定；
（三）使用未经考核合格的计量标准开展计量检定；
（四）变造、倒卖、出租、出借或者以其他方式非法转让《计量检定员证》或《注册计量师注册证》。
第二十二条违反本办法第十六条规定，构成有关法律法规规定的违法行为的，依照有关法律法规规定追究相应责任；未构成有关法律法规规定的违法行为的，由县级以上地方质量技术监督部门予以警告，并处1千元以下罚款。</t>
  </si>
  <si>
    <t>对集贸市场计量违法行为的处罚</t>
  </si>
  <si>
    <t>【规章】《集贸市场计量监督管理办法》（2002年4月19日国家质量监督检验检疫总局令第17号公布，自2002年5月25日起施行）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t>
  </si>
  <si>
    <t>1.立案责任：根据日常管理中发现或者接到举报的违法行为的，应予以审查，决定是否立案；
2.调查责任：指定专人负责，对违法行为证据调查取证，与当事人有直接利害关系的应当回避。执法人员不得少于两人，调查时应出示执法证件，允许当事人辩解陈述，执法人员应保守有关秘密；
3.审查责任：对案件的违法事实、证据、调查取证程序、法律适用、处罚种类和幅度、当事人的陈述和申辩理由等方面进行审查，提出处理意见；
4.告知责任：做出行政处罚决定前，应书面告知当事人违法事实拟做出的行政处罚及其享有的陈述、申辩、要求听证等权利；
5.决定责任：行政处罚决定书，载明行政处罚告知、当事人陈述申辩或者听证情况等内容；
6.送达责任：行政处罚决定书按法律规定的方式送达当事人；
7.执行责任：将罚款在处罚决定规定的期限内追缴入库；
8.其他责任：法律法规规章文件规定应履行的其他责任。</t>
  </si>
  <si>
    <t>对加油站计量违法行为的处罚</t>
  </si>
  <si>
    <t>【规章】《加油站计量监督管理办法》（国家质检总局令第35号，自2003年2月1日起施行）
第三条国家质量监督检验检疫总局对全国加油站计量工作实施统一监督管理。
县级以上地方质量技术监督部门对本行政区域内的加油站计量工作实施监督管理。</t>
  </si>
  <si>
    <t>1.检查责任：县级以上市场监督管理部门依照法律法规，负责对本辖区内加油站计量工作实施监督管理。
2.处置责任：依法采取相关处置措施。
3.其他责任：法律法规规章文件规定应履行的其他责任。</t>
  </si>
  <si>
    <t>对商品量计量违法行为的处罚</t>
  </si>
  <si>
    <t>【规章】《商品量计量违法行为处罚规定》（1999年3月10日国家质量技术监督局令第3号发布，自发布之日起施行）
第四条生产者生产定量包装商品，其实际量与标注量不相符，计量偏差超过《定量包装商品计量监督规定》或者国家其他有关规定的，质量技术监督部门责令改正，给用户、消费者造成损失的，责令赔偿损失，并处违法所得3倍以下、最高不超过30000元的罚款。
第五条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3倍以下、最高不超过30000元的罚款；没有违法所得的，可处10000元以下的罚款。
第六条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
第七条收购者收购商品，其实际量与贸易结算量之差，超过国家规定使用的计量器具极限误差的，质量技术监督部门责令改正，给被收购者造成损失的，责令赔偿损失，并处违法所得3倍以下、最高不超过20000元的罚款。</t>
  </si>
  <si>
    <t>对能源计量监督管理的处罚</t>
  </si>
  <si>
    <t>【规章】《能源计量监督管理办法》（2010年9月17日国家质量监督检验检疫总局令第132号公布自2010年11月1日起施行）
第二十条违反本办法规定，拒绝、阻碍能源计量监督检查的，由县级以上地方质量技术监督部门予以警告，可并处1万元以上3万元以下罚款；构成犯罪的，依法追究刑事责任。
第二十一条从事能源计量监督管理的国家工作人员滥用职权，玩忽职守，徇私舞弊，情节轻微的，给予行政处分；构成犯罪的，依法追究刑事责任。</t>
  </si>
  <si>
    <t>对未对其认证的产品、服务、管理体系实施有效的跟踪调查，或者发现其认证的产品、服务、管理体系不能持续符合认证要求，不及时暂停其使用或者撤销认证证书并予公布的处罚</t>
  </si>
  <si>
    <t>【法规】《中华人民共和国认证认可条例》（2003年9月3日中华人民共和国国务院令第390号公布根据2016年2月6日发布的国务院令第666号《国务院关于修改部分行政法规的决定》修正，自2003年11月1日起施行）
第二十六条认证机构应当对其认证的产品、服务、管理体系实施有效的跟踪调查，认证的产品、服务、管理体系不能持续符合认证要求的，认证机构应当暂停其使用直至撤销认证证书，并予公布。
第五十九条认证机构有下列情形之一的，责令改正，处5万元以上20万元以下的罚款，有违法所得的，没收违法所得；情节严重的，责令停业整顿，直至撤销批准文件，并予公布：
(三)未对其认证的产品、服务、管理体系实施有效的跟踪调查，或者发现其认证的产品、服务、管理体系不能持续符合认证要求，不及时暂停其使用或者撤销认证证书并予公布的；</t>
  </si>
  <si>
    <t>对聘用未经认可机构注册的人员从事认证活动的处罚</t>
  </si>
  <si>
    <t>【法规】《中华人民共和国认证认可条例》（2003年9月3日中华人民共和国国务院令第390号公布根据2016年2月6日发布的国务院令第666号《国务院关于修改部分行政法规的决定》修正，自2003年11月1日起施行）
第三十八条从事评审、审核等认证活动的人员，应当经认可机构注册后，方可从事相应的认证活动。
第五十九条认证机构有下列情形之一的，责令改正，处5万元以上20万元以下的罚款，有违法所得的，没收违法所得；情节严重的，责令停业整顿，直至撤销批准文件，并予公布：
(四)聘用未经认可机构注册的人员从事认证活动的。</t>
  </si>
  <si>
    <t>对以委托人未参加认证咨询或者认证培训等为理由，拒绝提供本认证机构业务范围内的认证服务，或者向委托人提出与认证活动无关的要求或者限制条件的处罚</t>
  </si>
  <si>
    <t>【法规】《中华人民共和国认证认可条例》（2003年9月3日中华人民共和国国务院令第390号公布根据2016年2月6日发布的国务院令第666号《国务院关于修改部分行政法规的决定》修正，自2003年11月1日起施行）
第十九条认证机构不得以委托人未参加认证咨询或者认证培训等为理由，拒绝提供本认证机构业务范围内的认证服务，也不得向委托人提出与认证活动无关的要求或者限制条件。
第六十条认证机构有下列情形之一的，责令限期改正；逾期未改正的，处2万元以上10万元以下的罚款：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t>
  </si>
  <si>
    <t>对自行制定的认证标志的式样、文字和名称，与国家推行的认证标志相同或者近似，或者妨碍社会管理，或者有损社会道德风尚的处罚</t>
  </si>
  <si>
    <t>【法规】《中华人民共和国认证认可条例》（2003年9月3日中华人民共和国国务院令第390号公布根据2016年2月6日发布的国务院令第666号《国务院关于修改部分行政法规的决定》修正，自2003年11月1日起施行）
第六十条认证机构有下列情形之一的，责令限期改正；逾期未改正的，处2万元以上10万元以下的罚款：
(二)自行制定的认证标志的式样、文字和名称，与国家推行的认证标志相同或者近似，或者妨碍社会管理，或者有损社会道德风尚的；</t>
  </si>
  <si>
    <t>1.立案责任：发现认证机构涉嫌自行制定的认证标志的式样、文字和名称，与国家推行的认证标志相同或者近似，或者妨碍社会管理，或者有损社会道德风尚，经责令限期改正，逾期未改正的违法行为（或者以其他途径移送的行政违法案件等），案件承办机构组织核查，本机关负责人决定是否立案。
2.调查责任：对立案的案件，案件承办机构及时组织指定的案件承办人员，负责调查取证，与当事人有直接利害关系的应当回避。在调查或者进行检查时，执法人员不得少于2人，并应当出示行政执法证件，听取当事人陈述辩解并作记录；实施现场检查的，应当制作现场检查笔录。执法人员应当保守有关秘密。
3.审查责任：案件材料经本机关法制机构初审后，本机关负责人审查案件调查终结报告，并对案件的管辖权、违法事实、证据、办案程序、法律适用、处罚种类和幅度、当事人陈述和申辩理由等方面进行全面审查，提出处理意见（主要证据不足或者案件材料需要补正的，以适当方式补充调查或者补正）。
4.告知责任：作出行政处罚决定前，应当制作《行政处罚告知书》送达当事人，告知当事人拟作出行政处罚决定的事实、理由及依据和处罚种类及幅度，并告知其依法享有的陈述、申辩等权利；属于听证范围的案件，应当告知当事人有要求举行听证的权利。
5.决定责任：本机关负责人作出决定。案件承办机构组织案件承办人员制作《行政处罚决定书》，载明法定事项具体内容。符合听证条件且当事人要求听证的，应当举行听证会。作出重大行政处罚的，依照相关规定，本机关的负责人应当进行集体讨论决定。
6.送达责任：依照法律规定的期限和方式，将《行政处罚决定书》送达当事人。
7.执行责任：依照生效的行政处罚决定，执行责令改正和罚款等项目。当事人逾期不履行行政处罚决定的，依照《行政强制法》的规定申请人民法院强制执行。
8.其他责任：法律法规规章文件规定应履行的其他责任。</t>
  </si>
  <si>
    <t>对未及时向其认证的委托人出具认证证书的处罚</t>
  </si>
  <si>
    <t>【法规】《中华人民共和国认证认可条例》（2003年9月3日中华人民共和国国务院令第390号公布根据2016年2月6日发布的国务院令第666号《国务院关于修改部分行政法规的决定》修正，自2003年11月1日起施行）
第二十三条认证结论为产品、服务、管理体系符合认证要求的，认证机构应当及时向委托人出具认证证书。
第六十条认证机构有下列情形之一的，责令限期改正；逾期未改正的，处2万元以上10万元以下的罚款：
(五)未及时向其认证的委托人出具认证证书的。</t>
  </si>
  <si>
    <t>对未取得计量认证合格证书的产品质量检验机构，为社会提供公证数据的处罚</t>
  </si>
  <si>
    <t>【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自2018年10月26日起施行）
第二十二条为社会提供公证数据的产品质量检验机构，必须经省级以上人民政府计量行政部门对其计量检定、测试的能力和可靠性考核合格。
【规章】《中华人民共和国计量法实施细则》（1987年1月19日国务院批准1987年2月1日国家计量局发布，自发布之日起施行。根据2016年2月6日《国务院关于修改部分行政法规的决定》第一次修正根据2017年3月1日《国务院关于修改和废止部分行政法规的决定》第二次修正根据2018年3月19日《国务院关于修改和废止部分行政法规的决定》第三次修正）
第二十九条为社会提供公证数据的产品质量检验机构，必须经省级以上人民政府计量行政部门计量认证。</t>
  </si>
  <si>
    <t>对检验检测机构出具虚假检验报告，造成严重后果的处罚</t>
  </si>
  <si>
    <t>【法规】《特种设备安全监察条例》（2003年3月11日中华人民共和国国务院令第373号公布根据2009年1月24日《国务院关于修改〈特种设备安全监察条例〉的决定》修订，自2003年6月1日起施行）
第九十三条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</si>
  <si>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1.立案责任：发现检测机构伪造检测数据，出具虚假检测报告或者鉴定结论的（或者下级建设主管部门上报或其他机关移送的违法案件等），予以审查，决定是否立案。
2.调查责任：建设主管部门对立案的案件，指定专人负责，及时组织调查取证，与当事人有直接利害关系的应当回避。执法人员不得少于两人，调查时应出示证件，允许当事人辩解。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4.告知责任：作出行政处罚决定前，应制作行政处罚告知书送达当事人，告知其作出行政处罚决定的事实、理由及依据，并告知当事人依法享有的权利。符合听证规定的，制作并送达行政处罚听证告知书。
5.决定责任：制作《行政处罚决定书》，载明行政处罚告知、当事人陈述申辩或者听证情况等内容。
6.送达责任：在作出行政处罚决定之日起7日内，依照有关规定将行政处罚决定书送达当事人。
7.执行责任：督促当事人履行行政处罚决定，当事人逾期不履行的，可依法申请人民法院强制执行。
8.其他责任：法律法规规章文件规定应履行的其他责任。</t>
  </si>
  <si>
    <t>负责所辖区域内的检验检测机构的行政处罚</t>
  </si>
  <si>
    <t>【规章】《检验检测机构资质认定管理办法》（2015年4月9日中华人民共和国国家质量监督检验检疫总局令第163号发布自2015年8月1日起施行）
第四条国家市场监督管理总局（以下简称市场监管总局）主管全国检验检测机构资质认定工作，并负责检验检测机构资质认定的统一管理、组织实施、综合协调工作。
省级市场监督管理部门负责本行政区域内检验检测机构的资质认定工作。</t>
  </si>
  <si>
    <t>对检验检测机构未依法取得资质认定，擅自向社会出具具有证明作用数据、结果的处罚</t>
  </si>
  <si>
    <t>【规章】《检验检测机构资质认定管理办法》（2015年4月9日中华人民共和国国家质量监督检验检疫总局令第163号发布自2015年8月1日起施行）
第三十四条检验检测机构未依法取得资质认定，擅自向社会出具具有证明作用的数据、结果的，依照法律、法规的规定执行；法律、法规未作规定的，由县级以上市场监督管理部门责令限期改正，处3万元罚款。</t>
  </si>
  <si>
    <t>对违反《检验检测机构资质认定管理办法》第二十五条、第二十八条规定出具检验检测数据、结果的；未按照本办法规定对检验检测人员实施有效管理，影响检验检测独立、公正、诚信的；未按照本办法规定对原始记录和报告进行管理、保存的；违反本办法和评审准则规定分包检验检测项目的；未按照本办法规定办理变更手续的；未按照资质认定部门要求参加能力验证或者比对的；未按照本办法规定上报年度报告、统计数据等相关信息或者自我声明内容虚假的；无正当理由拒不接受、不配合监督检查的处罚</t>
  </si>
  <si>
    <t>【规章】《检验检测机构资质认定管理办法》（2015年4月9日中华人民共和国国家质量监督检验检疫总局令第163号发布自2015年8月1日起施行）
第三条在中华人民共和国境内对检验检测机构实施资质认定，应当遵守本办法。
法律、行政法规对检验检测机构资质认定另有规定的，依照其规定。
第七条检验检测机构资质认定工作应当遵循统一规范、客观公正、科学准确、公平公开、便利高效的原则。
第三十九条从事资质认定的工作人员，在工作中滥用职权、玩忽职守、徇私舞弊的，依法予以处理；构成犯罪的，依法追究刑事责任。</t>
  </si>
  <si>
    <t>1.立案责任：发现假违法行为，予以审查，决定是否立案。
2.调查责任：市场监督管理部门对立案的案件，指定专人负责，及时组织调查取证，与当事人有直接利害关系的应当回避。执法人员不得少于两人，调查时应出示证件，允许当事人辩解。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4.告知责任：作出行政处罚决定前，应制作《行政处罚告知书》送达当事人，符合听证规则的，制作并送达《行政处罚听证告知书》
5.决定责任：制作《行政处罚决定书》，载明行政处罚告知、当事人陈述申辩或者听证情况等内容。
6.送达责任：行政处罚决定书按照法律规定的方式送达当事人。
7.执行责任：依照生效的行政处罚决定，没收、销毁、罚款或者责令停止销售。
8.其他责任：法律法规规章文件规定应履行的其他责任。</t>
  </si>
  <si>
    <t>对基本条件和技术能力不能持续符合资质认定条件和要求，擅自向社会出具具有证明作用数据、结果的；超出资质认定证书规定的检验检测能力范围，擅自向社会出具具有证明作用数据、结果的；出具的检验检测数据、结果失实的；接受影响检验检测公正性的资助或者存在影响检验检测公正性行为的；非授权签字人签发检验检测报告的处罚</t>
  </si>
  <si>
    <t>对检验检测机构违反规定，转让、出租、出借资质认定证书或者标志，伪造、变造、冒用资质认定证书或者标志，使用已经过期或者被撤销、注销的资质认定证书或者标志的处罚</t>
  </si>
  <si>
    <t>【规章】《检验检测机构资质认定管理办法》（2015年4月9日中华人民共和国国家质量监督检验检疫总局令第163号发布自2015年8月1日起施行）
第三十七条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</si>
  <si>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未经检验检测或者以篡改数据、结果等方式，出具虚假检验检测数据、结果的；整改期间擅自对外出具检验检测数据、结果，或者逾期未改正、改正后仍不符合要求的；以欺骗、贿赂等不正当手段取得资质认定的；依法应当撤销资质认定证书的其他情形的处罚</t>
  </si>
  <si>
    <t>【规章】《检验检测机构资质认定管理办法》（2015年4月9日中华人民共和国国家质量监督检验检疫总局令第163号发布自2015年8月1日起施行）
第三十二条以欺骗、贿赂等不正当手段取得资质认定的，资质认定部门应当依法撤销资质认定。
被撤销资质认定的检验检测机构，三年内不得再次申请资质认定。</t>
  </si>
  <si>
    <t>对检验检测机构申请资质认定时提供虚假材料或者隐瞒有关情况的处罚</t>
  </si>
  <si>
    <t>【规章】《检验检测机构资质认定管理办法》（2015年4月9日中华人民共和国国家质量监督检验检疫总局令第163号发布自2015年8月1日起施行）
第三十三条检验检测机构申请资质认定时提供虚假材料或者隐瞒有关情况的，资质认定部门应当不予受理或者不予许可。检验检测机构在一年内不得再次申请资质认定。</t>
  </si>
  <si>
    <t>对违反强制性产品认证的行政处罚</t>
  </si>
  <si>
    <t>【法规】《中华人民共和国认证认可条例》（2003年9月3日中华人民共和国国务院令第390号公布根据2016年2月6日发布的国务院令第666号《国务院关于修改部分行政法规的决定》修正，自2003年11月1日起施行）
第五十六条未经批准擅自从事认证活动的，予以取缔，处10万元以上50万元以下的罚款，有违法所得的，没收违法所得。
第六十六条列入目录的产品未经认证，擅自出厂、销售、进口或者在其他经营活动中使用的，责令改正，处5万元以上20万元以下的罚款，有违法所得的，没收违法所得。
第七十条伪造、冒用、买卖认证标志或者认证证书的，依照《中华人民共和国产品质量法》等法律的规定查处。
【规章】《强制性产品认证管理规定》2009年7月3日国家质量监督检验检疫总局令第117号公布自2009年9月1日起施行）
第四十九条 列入目录的产品未经认证，擅自出厂、销售、进口或者在其他经营活动中使用的，由地方质检两局依照认证认可条例第六十七条规定予以处罚。
第五十条 列入目录的产品经过认证后 ，不按照法定条件、要求从事生产经营活动或者生产、销售不符合法定要求的产品的，由地方质检两局依照《国务院关于加强食品等产品安全监督管理的特别规定》第二条、第三条第二款规定予以处理。
第五十一条 违反本规定第二十九条第二款规定，认证证书注销、撤销或者暂停期间，不符合认证要求的产品，继续出厂、销售、进口或者在其他经营活动中使用的，由地方质检两局依照认证认可条例第六十七条规定予以处罚。
第五十二条 违反本规定第四十二条规定，编造虚假材料骗取《免予办理强制性产品认证证明》或者获得《免予办理强制性产品认证证明》后产品未按照原申报用途使用的，由出入境检验检疫机构责令其改正，撤销《免予办理强制性产品认证证明》,并依照认证认可条例第六十七条规定予以处罚。
第五十三条 伪造、变造、出租、出借、冒用、买卖或者转让认证证书的，由地方质检两局责令其改正，处3万元罚款。转让或者倒卖认证标志的，由地方质检两局责令其改正，处3万元以下罚款。
第五十四条 有下列情形之一的，由地方质检两局责令其改正，处3万元以下的罚款：（一）违反本规定第十三条第一款规定，认证委托人提供的样品与实际生产的产品不一致的；（二）违反本规定第二十四条规定，未按照规定向认证机构申请认证证书变更，擅自出厂、销售、进口或者在其他经营活动中使用列入目录产品的；（三）违反本规定第二十五条规定，未按照规定向认证机构申请认证证书扩展，擅自出厂、销售、进口或者在其他经营活动中使用列入目录产品的。
第五十五条 有下列情形之一的，由地方质检两局责令其限期改正，逾期未改正的，处2万元以下罚款。（一）违反本规定第二十三条规定，获证产品及其销售包装上标注的认证证书所含内容与认证证书内容不一致的；（二）违反本规定第三十二条规定，未按照规定使用认证标志的。</t>
  </si>
  <si>
    <t>对列入目录的产品经过认证后，不按照法定条件、要求从事生产经营活动或者生产、销售不符合法定要求的产品的处罚</t>
  </si>
  <si>
    <t>【法规】《国务院关于加强食品等产品安全监督管理的特别规定》（2007年7月25日国务院第186次常务会议通过2007年7月26日中华人民共和国国务院令第503号公布自公布之日起施行）
第二条本规定所称产品除食品外，还包括食用农产品、药品等与人体健康和生命安全有关的产品。对产品安全监督管理，法律有规定的，适用法律规定；法律没有规定或者规定不明确的，适用本规定。
第三条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【规章】《强制性产品认证管理规定》2009年7月3日国家质量监督检验检疫总局令第117号公布自2009年9月1日起施行）
第五十条列入目录的产品经过认证后，不按照法定条件、要求从事生产经营活动或者生产、销售不符合法定要求的产品的，由地方质检两局依照《国务院关于加强食品等产品安全监督管理的特别规定》第二条、第三条第二款规定予以处理。</t>
  </si>
  <si>
    <t>1.立案阶段责任：市场监督管理部门对依据监督检查职权或者通过举报、投诉、其他部门移送、上级部门交办等途径发现的违法行为线索，自发现之日起15日内组织核查，并决定是否立案；
2.调查阶段责任：调查取证时，案件承办人员不得少于两人，向当事人或者有关人员出示行政执法证件，并记录在案。现场检查情况如实记入现场检查笔录，由当事人签署意见，并签名或者盖章。允许当事人陈述申辩，并将当事人的陈述申辩理由记录在案；
3.审查阶段责任：案件审查委员会办公室和案审会对案件的违法事实、收集的证据、办案的程序、法律适用、处罚种类和幅度、当事人的陈述申辩理由等进行审查，提出处理意见（主要证据不足时，退回案件承办机构补充调查）；
4.告知阶段责任：在送达行政处罚告知书的同时，告知当事人享有陈述申辩和要求听证等权力；
5.决定阶段责任：市场监督管理部门根据案件审理情况和告知后当事人的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处理决定的，按规定程序办理延长时间手续；
6.送达阶段：行政处罚决定书应在7日内送达当事人；
7.其他责任：法律法规规章文件规定应履行的其他责任。</t>
  </si>
  <si>
    <t>对违反《强制性产品认证管理规定》第二十九条第二款规定，认证证书注销、撤销或者暂停期间，不符合认证要求的产品，继续出厂、销售、进口或者在其他经营活动中使用的处罚</t>
  </si>
  <si>
    <t>【法规】《中华人民共和国认证认可条例》（2003年9月3日中华人民共和国国务院令第390号公布根据2016年2月6日发布的国务院令第666号《国务院关于修改部分行政法规的决定》修正，自2003年11月1日起施行）
第六十六条列入目录的产品未经认证，擅自出厂、销售、进口或者在其他经营活动中使用的，责令改正，处5万元以上20万元以下的罚款，有违法所得的，没收违法所得。
【规章】《强制性产品认证管理规定》2009年7月3日国家质量监督检验检疫总局令第117号公布自2009年9月1日起施行）
第五十一条违反本规定第二十九条第二款规定，认证证书注销、撤销或者暂停期间，不符合认证要求的产品，继续出厂、销售、进口或者在其他经营活动中使用的，由地方质检两局依照认证认可条例第六十七条规定予以处罚。
第二十九条第二款自认证证书注销、撤销之日起或者认证证书暂停期间，不符合认证要求的产品，不得继续出厂、销售、进口或者在其他经营活动中使用。</t>
  </si>
  <si>
    <t>对违反《强制性产品认证管理规定》第四十二条规定，编造虚假材料骗取《免予办理强制性产品认证证明》或者获得《免予办理强制性产品认证证明》后产品未按照原申报用途使用的处罚</t>
  </si>
  <si>
    <t>【法规】《中华人民共和国认证认可条例》（2003年9月3日中华人民共和国国务院令第390号公布根据2016年2月6日发布的国务院令第666号《国务院关于修改部分行政法规的决定》修正，自2003年11月1日起施行）
第六十六条列入目录的产品未经认证，擅自出厂、销售、进口或者在其他经营活动中使用的，责令改正，处5万元以上20万元以下的罚款，有违法所得的，没收违法所得。
【规章】《强制性产品认证管理规定》2009年7月3日国家质量监督检验检疫总局令第117号公布自2009年9月1日起施行）
第五十二条违反本规定第四十二条规定，编造虚假材料骗取《免予办理强制性产品认证证明》或者获得《免予办理强制性产品认证证明》后产品未按照原申报用途使用的，由出入境检验检疫机构责令其改正，撤销《免予办理强制性产品认证证明》，并依照认证认可条例第六十七条规定予以处罚。</t>
  </si>
  <si>
    <t>对伪造、变造、出租、出借、冒用、买卖或者转让认证证书的；转让或者倒卖认证标志的处罚</t>
  </si>
  <si>
    <t>【规章】《强制性产品认证管理规定》2009年7月3日国家质量监督检验检疫总局令第117号公布自2009年9月1日起施行）
第五十三条伪造、变造、出租、出借、冒用、买卖或者转让认证证书的，由地方质检两局责令其改正，处3万元罚款。
转让或者倒卖认证标志的，由地方质检两局责令其改正，处3万元以下罚款。</t>
  </si>
  <si>
    <t>对违反《强制性产品认证管理规定》第十三条第一款规定，认证委托人提供的样品与实际生产的产品不一致的；违反第二十四条规定，未按照规定向认证机构申请认证证书变更，擅自出厂、销售、进口或者在其他经营活动中使用列入目录产品的；违反第二十五条规定，未按照规定向认证机构申请认证证书扩展，擅自出厂、销售、进口或者在其他经营活动中使用列入目录产品的处罚</t>
  </si>
  <si>
    <t>【规章】《强制性产品认证管理规定》2009年7月3日国家质量监督检验检疫总局令第117号公布自2009年9月1日起施行）
第五十四条有下列情形之一的，由地方质检两局责令其改正，处3万元以下的罚款：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</si>
  <si>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1.立案阶段责任：市场监督管理部门对依据监督检查职权或者通过举报、投诉、其他部门移送、上级部门交办等途径发现的违法行为线索，自发现之日起15日内组织核查，并决定是否立案；
2.调查阶段责任：调查取证时，案件承办人员不得少于两人，向当事人或者有关人员出示行政执法证件，并记录在案。现场检查情况如实记入现场检查笔录，由当事人签署意见，并签名或者盖章。允许当事人陈述申辩，并将当事人的陈述申辩理由记录在案；
3.审查阶段责任：案件审查委员会办公室和案审会对案件的违法事实、收集的证据、办案的程序、法律适用、处罚种类和幅度、当事人的陈述申辩理由等进行审查，提出处理意见（主要证据不足时，退回案件承办机构补充调查）；
4.告知阶段责任：在送达行政处罚告知书的同时，告知当事人享有陈述申辩和要求听证等权力；
5.决定阶段责任：市场监督管理部门根据案件审理情况和告知后当事人的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处理决定的，按规定程序办理延长时间手续；
6.送达阶段责任：行政处罚决定书应在7日内送达当事人；
7.其他责任：法律法规规章文件规定应履行的其他责任。</t>
  </si>
  <si>
    <t>对违反《强制性产品认证管理规定》第二十三条规定，获证产品及其销售包装上标注的认证证书所含内容与认证证书内容不一致的；违反第三十二条规定，未按照规定使用认证标志的处罚</t>
  </si>
  <si>
    <t>【规章】《强制性产品认证管理规定》2009年7月3日国家质量监督检验检疫总局令第117号公布自2009年9月1日起施行）
第五十五条有下列情形之一的，由地方质检两局责令其限期改正，逾期未改正的，处2万元以下罚款。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</si>
  <si>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1.立案阶段责任：对获证产品及其销售包装上标注的认证证书所含内容与认证证书内容不一致或未按照规定使用标注认证标志等涉嫌违法的行为，予以审查，决定是否立案。
2.调查阶段责任：对立案的案件指定专人负责，及时组织调查取证，与当事人有直接利害关系的应当回避。执法人员不得少于两人，调查时应当出示执法证件，允许当事人陈述和申辩，调查终结后，撰写案件调查终结报告，并按程序审批。
3.审查阶段责任：审理案件调查报告，对案件违法事实、证据、调查取证程序、法律适用、处罚种类和幅度、当人事人陈述和申辩理由等方面进行审查，提出处理意见（主要证据不足时，以适当方式补充调查）。
4.告知阶段责任：作出行政处罚决定前，应制作《行政处罚告知书》送达当事人，告知违法事实、处罚理由及依据，并告知其享有的陈述、申辩等权利。符合听证规定的，制作并送达《行政处罚听证告知书》，依据当事人申请，召开听证会。
5.决定阶段责任：制作行政处罚决定书，载明当事人姓名或名称、地址、违法事实和证据，处罚种类和依据，处罚的履行方式和期限，不服行政处罚决定，申请行政复议或提起行政诉讼的途径和期限，作出处罚决定的行政机关名称和作出决定的日期等内容。
6.送达阶段责任：行政处罚决定书按法律规定的方式送达当事人。
7.执行阶段责任：依照已经生效的行政处罚决定。
8.其他责任：法律法规规章规定应当履行的责任。</t>
  </si>
  <si>
    <t>对认证机构、检查机构、实验室出具虚假结论或者出具的结论严重失实的处罚</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</si>
  <si>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自1993年9月1日起施行）
第二十一条产品质量检验机构、认证机构必须依法按照有关标准，客观、公正地出具检验结果或者认证证明。
产品质量认证机构应当依照国家规定对准许使用认证标志的产品进行认证后的跟踪检查；对不符合认证标准而使用认证标志的，要求其改正；情节严重的，取消其使用认证标志的资格。
第五十七条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【法规】《中华人民共和国认证认可条例》（2003年9月3日中华人民共和国国务院令第390号公布根据2016年2月6日发布的国务院令第666号《国务院关于修改部分行政法规的决定》修正，自2003年11月1日起施行）
第六十一条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
【规章】《认证机构管理办法》（2017年11月14日国家质量监督检验检疫总局令第193号发布自2018年1月1日起施行)
第十八条认证机构及其认证人员应当及时作出认证结论，保证其客观、真实并承担相应法律责任。
认证机构及其认证人员不得出具虚假或者严重失实的认证结论。有下列情形之一的，属于出具虚假或者严重失实的认证结论：
（一）认证人员未按照认证规则要求，应当进入现场而未进入现场进行审核、检查或者审查的；
（二）冒名顶替其他认证人员实施审核、检查或者审查的；
（三）伪造认证档案、记录和资料的；
（四）认证证书载明的事项内容严重失实的；
（五）向未通过认证的认证对象出卖或者转让认证证书的。
第四十条认证机构违反本办法第十八条规定，出具虚假或者严重失实认证结论的，依照《认证认可条例》第六十二条的规定进行处罚
【规章】《强制性产品认证管理规定》2009年7月3日国家质量监督检验检疫总局令第117号公布自2009年9月1日起施行）
第五十六条认证机构、检查机构、实验室出具虚假结论或者出具的结论严重失实的，国家认监委应当撤销对其指定；对直接负责的主管人员和负有直接责任的人员，撤销相应从业资格；构成犯罪的，依法追究刑事责任；造成损失的，承担相应的赔偿责任。</t>
  </si>
  <si>
    <t>对超出指定的业务范围从事列入目录产品的认证以及与认证有关的检测、检查活动的；转让指定认证业务的；停业整顿期间继续从事指定范围内的强制性产品认证、检查、检测活动的；停业整顿期满后，经检查仍不符合整改要求的处罚</t>
  </si>
  <si>
    <t>【法规】《中华人民共和国认证认可条例》（2003年9月3日中华人民共和国国务院令第390号公布根据2016年2月6日发布的国务院令第666号《国务院关于修改部分行政法规的决定》修正，自2003年11月1日起施行）
第六十四条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t>
  </si>
  <si>
    <t>对于强制性产品认证活动中的其他违法行为的处罚</t>
  </si>
  <si>
    <t>【规章】《强制性产品认证管理规定》2009年7月3日国家质量监督检验检疫总局令第117号公布自2009年9月1日起施行）
第五十九条对于强制性产品认证活动中的其他违法行为，依照有关法律、行政法规的规定予以处罚。</t>
  </si>
  <si>
    <t>对未经许可从事特种设备生产活动的处罚</t>
  </si>
  <si>
    <t>【法律】《中华人民共和国特种设备安全法》（2013年6月29日第十二届全国人民代表大会常务委员会第3次会议通过2013年6月29日中华人民共和国主席令第4号公布自2014年1月1日起施行）
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</si>
  <si>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1.立案责任：发现涉嫌未经许可从事特种设备生产活动的违法行为（或者以其他途径移送的行政违法案件等），案件承办机构组织核查，本机关负责人决定是否立案。
2.调查责任：对立案的案件，案件承办机构及时组织指定的案件承办人员，负责调查取证，与当事人有直接利害关系的应当回避。在调查或者进行检查时，执法人员不得少于2人，并应当出示行政执法证件，听取当事人陈述辩解并作记录；实施现场检查的，应当制作现场检查笔录。执法人员应当保守有关秘密。3.审查责任：案件材料经本机关法制机构初审后，本机关负责人审查案件调查终结报告，并对案件的管辖权、违法事实、证据、办案程序、法律适用、处罚种类和幅度、当事人陈述和申辩理由等方面进行全面审查，提出处理意见（主要证据不足或者案件材料需要补正的，以适当方式补充调查或者补正）。
4.告知责任：作出行政处罚决定前，应当制作《行政处罚告知书》送达当事人，告知当事人拟作出行政处罚决定的事实、理由及依据和处罚种类及幅度，并告知其依法享有的陈述、申辩等权利；属于听证范围的案件，应当告知当事人有要求举行听证的权利。
5.决定责任：本机关负责人作出决定。案件承办机构组织案件承办人员制作《行政处罚决定书》，载明法定事项具体内容。符合听证条件且当事人要求听证的，应当举行听证会。作出重大行政处罚的，依照相关规定，本机关的负责人应当进行集体讨论决定。
6.送达责任：依照法律规定的期限和方式，将《行政处罚决定书》送达当事人。
7.执行责任：依照生效的行政处罚决定，执行责令改正和没收违法所得、罚款等处罚项目。当事人逾期不履行行政处罚决定的，依照《行政强制法》的规定申请人民法院强制执行。
8.其他责任：法律法规规章文件规定应履行的其他责任。</t>
  </si>
  <si>
    <t>对特种设备的设计文件未经鉴定，擅自用于制造的处罚</t>
  </si>
  <si>
    <t>【法律】《中华人民共和国特种设备安全法》（2013年6月29日第十二届全国人民代表大会常务委员会第3次会议通过2013年6月29日中华人民共和国主席令第4号公布自2014年1月1日起施行）
第七十五条违反本法规定，特种设备的设计文件未经鉴定，擅自用于制造的，责令改正，没收违法制造的特种设备，处五万元以上五十万元以下罚款。
【法规】《特种设备安全监察条例》（2003年3月11日中华人民共和国国务院令第373号公布根据2009年1月24日《国务院关于修改〈特种设备安全监察条例〉的决定》修订）
第七十三条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</si>
  <si>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对未进行型式试验，逾期未改正的处罚</t>
  </si>
  <si>
    <t>【法律】《中华人民共和国特种设备安全法》（2013年6月29日第十二届全国人民代表大会常务委员会第3次会议通过2013年6月29日中华人民共和国主席令第4号公布自2014年1月1日起施行）
第七十六条违反本法规定，未进行型式试验的，责令限期改正；逾期未改正的，处三万元以上三十万元以下罚款。
【法规】《特种设备安全监察条例》（2003年3月11日中华人民共和国国务院令第373号公布根据2009年1月24日《国务院关于修改〈特种设备安全监察条例〉的决定》修订）
第七十四条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</si>
  <si>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对特种设备出厂时，未按照安全技术规范的要求随附相关技术资料和文件，逾期未改正的处罚</t>
  </si>
  <si>
    <t>【法律】《中华人民共和国特种设备安全法》（2013年6月29日第十二届全国人民代表大会常务委员会第3次会议通过2013年6月29日中华人民共和国主席令第4号公布自2014年1月1日起施行）
第七十七条违反本法规定，特种设备出厂时，未按照安全技术规范的要求随附相关技术资料和文件的，责令限期改正；逾期未改正的，责令停止制造、销售，处二万元以上二十万元以下罚款；有违法所得的，没收违法所得。</t>
  </si>
  <si>
    <t>对特种设备的制造、安装、改造、重大修理以及锅炉清洗过程，未经监督检验，逾期未改正的处罚</t>
  </si>
  <si>
    <t>1.立案阶段：市场监督管理部门对依据监督检查职权或者通过举报、投诉、其他部门移送、上级部门交办等途径发现的违法行为线索，自发现之日起15日内组织核查，并决定是否立案。
2.调查阶段：调查取证时，案件承办人员不得少于两人，向当事人或者有关人员出示行政执法证件，并记录在案。现场检查情况如实记入现场检查笔录，由当事人签署意见，并签名或者盖章。允许当事人陈述申辩，并将当事人的陈述申辩理由记录在案。
3.审查阶段：案件审查办公室和案审会对案件的违法事实、收集的证据、办案的程序、法律适用、处罚种类和幅度、当事人的陈述申辩理由等进行审查，提出处理意见并有案件审理委员会作出处理决定（主要证据不足时，退回案件承办机构补充调查）。
4.告知阶段：在送达行政处罚告知书的同时，告知当事人享有陈述申辩和要求听证等权力。
5.决定阶段：市场监督管理部门根据案件审理情况和告知后当事人的陈述申辩理由决定是否予以行政处罚。依法需要给予行政处罚的，制作行政处罚决定书，载明违法事实和证据、处罚依据和内容、申请行政复议和提起行政诉讼的途径和期限等内容。行政处罚案件自立案之日起应当在6个月内作出处理决定，案情复杂不能按期作出处理决定的，按规定程序办理延长时间手续。
6.送达阶段：行政处罚决定书应在7日内送达当事人。
7.执行阶段：督促当事人履行生效的行政处罚决定，对逾期不履行行政处罚决定的，依照《行政强制法》的规定申请行政强制执行。
8.其他责任：法律法规规章文件规定应履行的其他责任。</t>
  </si>
  <si>
    <t>对未按照安全技术规范的要求对电梯进行校验、调试的，或者电梯存在严重事故隐患，未及时告知电梯使用单位并向负责特种设备安全监督管理的部门报告的处罚</t>
  </si>
  <si>
    <t>【法律】《中华人民共和国特种设备安全法》（2013年6月29日第十二届全国人民代表大会常务委员会第3次会议通过2013年6月29日中华人民共和国主席令第4号公布自2014年1月1日起施行）
第四十六条电梯投入使用后，电梯制造单位应当对其制造的电梯的安全运行情况进行跟踪调查和了解，对电梯的维护保养单位或者使用单位在维护保养和安全运行方面存在的问题，提出改进建议，并提供必要的技术帮助；发现电梯存在严重事故隐患时，应当及时告知电梯使用单位，并向负责特种设备安全监督管理的部门报告。电梯制造单位对调查和了解的情况，应当作出记录。
第八十条违反本法规定，电梯制造单位有下列情形之一的，责令限期改正；逾期未改正的，处一万元以上十万元以下罚款：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t>
  </si>
  <si>
    <t>对特种设备生产单位违法生产、销售特种设备的处罚</t>
  </si>
  <si>
    <t>【法律】《中华人民共和国特种设备安全法》（2013年6月29日第十二届全国人民代表大会常务委员会第3次会议通过2013年6月29日中华人民共和国主席令第4号公布自2014年1月1日起施行）
第八十一条违反本法规定，特种设备生产单位生产、销售、交付国家明令淘汰的特种设备的，责令停止生产、销售，没收违法生产、销售、交付的特种设备，处三万元以上三十万元以下罚款；有违法所得的，没收违法所得。</t>
  </si>
  <si>
    <t>1.立案责任：发现对特种设备生产单位生产、销售、交付国家明令淘汰的特种设备的处罚的行为，予以审查，决定是否立案。
2.调查责任：对立案的案件，制定专人负责，及时组织调查取证，与当事人有直接利害关系的应当回避。执法人员不得少于两人，调查时应出示证件，允许当事人辩解。询问或者检查应当制作笔录。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6.送达责任：行政处罚决定书按照法律规定送达当事人。
7.执行责任：依照生效的行政处罚决定，对违法当事人给予行政处罚。
8.其他责任：法律法规规章文件规定应履行的其他责任。</t>
  </si>
  <si>
    <t>对特种设备经营单位、销售单位违法经营、销售的处罚</t>
  </si>
  <si>
    <t>【法律】《中华人民共和国特种设备安全法》（2013年6月29日第十二届全国人民代表大会常务委员会第3次会议通过2013年6月29日中华人民共和国主席令第4号公布自2014年1月1日起施行）
第八十二条违反本法规定，特种设备经营单位有下列行为之一的，责令停止经营，没收违法经营的特种设备，处三万元以上三十万元以下罚款；有违法所得的，没收违法所得：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t>
  </si>
  <si>
    <t>1.立案责任：发现特种设备经营单位涉嫌销售、出租未取得许可生产，未经检验或者检验不合格的特种设备的违法行为（或者以其他途径移送的行政违法案件等），案件承办机构组织核查，本机关负责人决定是否立案。
2.调查责任：对立案的案件，案件承办机构及时组织指定的案件承办人员，负责调查取证，与当事人有直接利害关系的应当回避。在调查或者进行检查时，执法人员不得少于2人，并应当出示行政执法证件，听取当事人陈述辩解并作记录；实施现场检查的，应当制作现场检查笔录。执法人员应当保守有关秘密。
3.审查责任：案件材料经本机关法制机构初审后，本机关负责人审查案件调查终结报告，并对案件的管辖权、违法事实、证据、办案程序、法律适用、处罚种类和幅度、当事人陈述和申辩理由等方面进行全面审查，提出处理意见（主要证据不足或者案件材料需要补正的，以适当方式补充调查或者补正）。
4.告知责任：作出行政处罚决定前，应当制作《行政处罚告知书》送达当事人，告知当事人拟作出行政处罚决定的事实、理由及依据和处罚种类及幅度，并告知其依法享有的陈述、申辩等权利；属于听证范围的案件，应当告知当事人有要求举行听证的权利。
5.决定责任：本机关负责人作出决定。案件承办机构组织案件承办人员制作《行政处罚决定书》，载明法定事项具体内容。符合听证条件且当事人要求听证的，应当举行听证会。作出重大行政处罚的，依照相关规定，本机关的负责人应当进行集体讨论决定。
6.送达责任：依照法律规定的期限和方式，将《行政处罚决定书》送达当事人。
7.执行责任：依照生效的行政处罚决定，执行责令改正和没收违法所得、罚款等处罚项目。当事人逾期不履行行政处罚决定的，依照《行政强制法》的规定申请人民法院强制执行。
8.其他责任：法律法规规章文件规定应履行的其他责任。</t>
  </si>
  <si>
    <t>对特种设备使用单位违法使用特种设备的处罚</t>
  </si>
  <si>
    <t>1.立案责任：发现对未经许可从事特种设备生产活动的处罚的行为，予以审查，决定是否立案。
2.调查责任：对立案的案件，制定专人负责，及时组织调查取证，与当事人有直接利害关系的应当回避。执法人员不得少于两人，调查时应出示证件，允许当事人辩解。询问或者检查应当制作笔录。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6.送达责任：行政处罚决定书按照法律规定送达当事人。
7.执行责任：依照生效的行政处罚决定，对违法当事人给予行政处罚。
8.其他责任：法律法规规章文件规定应履行的其他责任。</t>
  </si>
  <si>
    <t>对移动式压力容器、气瓶充装单位未依法实施充装前后的检查、记录制度的；对不符合安全技术规范要求的移动式压力容器和气瓶进行充装的；或者未经许可，擅自从事移动式压力容器或者气瓶充装活动的处罚</t>
  </si>
  <si>
    <t>【法律】《中华人民共和国特种设备安全法》（2013年6月29日第十二届全国人民代表大会常务委员会第3次会议通过2013年6月29日中华人民共和国主席令第4号公布自2014年1月1日起施行）
第八十五条违反本法规定，移动式压力容器、气瓶充装单位有下列行为之一的，责令改正，处二万元以上二十万元以下罚款；情节严重的，吊销充装许可证：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t>
  </si>
  <si>
    <t>对特种设备生产、经营、使用单位有关违法行为的处罚</t>
  </si>
  <si>
    <t>【法律】《中华人民共和国特种设备安全法》（2013年6月29日第十二届全国人民代表大会常务委员会第3次会议通过2013年6月29日中华人民共和国主席令第4号公布自2014年1月1日起施行）
第五条国务院负责特种设备安全监督管理的部门对全国特种设备安全实施监督管理。县级以上地方各级人民政府负责特种设备安全监督管理的部门对本行政区域内特种设备安全实施监督管理。
第八十六条违反本法规定，特种设备生产、经营、使用单位有下列情形之一的，责令限期改正；逾期未改正的，-责令停止使用有关特种设备或者停产停业整顿，处一万元以上五万元以下罚款：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</si>
  <si>
    <t>对电梯、客运索道、大型游乐设施的运营使用单位有关违法行为的处罚</t>
  </si>
  <si>
    <t>【法律】《中华人民共和国特种设备安全法》（2013年6月29日第十二届全国人民代表大会常务委员会第3次会议通过2013年6月29日中华人民共和国主席令第4号公布自2014年1月1日起施行）
第八十七条违反本法规定，电梯、客运索道、大型游乐设施的运营使用单位有下列情形之一的，责令限期改正；逾期未改正的，责令停止使用有关特种设备或者停产停业整顿，处二万元以上十万元以下罚款：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【法规】《特种设备安全监察条例》（2003年3月11日中华人民共和国国务院令第373号公布根据2009年1月24日《国务院关于修改〈特种设备安全监察条例〉的决定》修订，自2003年6月1日起施行）
第八十五条电梯、客运索道、大型游乐设施的运营使用单位有下列情形之一的，由特种设备安全监督管理部门责令限期改正；逾期未改正的，责令停止使用或者停产停业整顿，处1万元以上5万元以下罚款：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
（二）未将电梯、客运索道、大型游乐设施的安全注意事项和警示标志置于易于为乘客注意的显著位置的。”</t>
  </si>
  <si>
    <t>对发生事故负有责任的单位的处罚</t>
  </si>
  <si>
    <t>【法律】《中华人民共和国安全生产法》（2002年6月29日第九届全国人民代表大会常务委员会第二十八次会议通过2002年6月29日中华人民共和国主席令第七十号公布根据2009年8月27日中华人民共和国主席令第十八号《全国人民代表大会常务委员会关于修改部分法律的决定》第一次修正根据2014年8月31日中华人民共和国主席令第13号《全国人民代表大会常务委员会关于修改&lt;中华人民共和国安全生产法&gt;的决定》第二次修正）
第一百零九条发生生产安全事故，对负有责任的生产经营单位除要求其依法承担相应的赔偿等责任外，由安全生产监督管理部门依照下列规定处以罚款：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
（四）发生特别重大事故的，处五百万元以上一千万元以下的罚款；情节特别严重的，处一千万元以上二千万元以下的罚款。
【规章】《生产安全事故罚款处罚规定（试行）》（2007年7月12日国家安全监管总局令第13号公布，自公布之日起施行。根据2011年9月1日国家安全监管总局令第42号第一次修正，根据2015年4月2日国家安全监管总局令第77号第二次修正）
第十四条事故发生单位对造成3人以下死亡，或者3人以上10人以下重伤（包括急性工业中毒，下同），或者300万元以上1000万元以下直接经济损失的一般事故负有责任的，处20万元以上50万元以下的罚款。
事故发生单位有本条第一款规定的行为且有谎报或者瞒报事故情节的，处50万元的罚款。</t>
  </si>
  <si>
    <t>1.立案阶段责任：安全监管部门根据日常检查中发现或者接到举报、的当事人违法行为案件，应予以审查，决定是否立案。
2.调查阶段责任：指定专人负责，对违法行为证据调查取证，与当事人有直接利害关系的应当回避。执法人员不得少于两人，调查时应出示执法证件，允许当事人辩解陈述，执法人员应保守有关秘密。
3.审查阶段责任：对案件的违法事实、证据、调查取证程序、法律适用、处罚种类和幅度、当事人的陈述和申辩理由等方面进行审查，提出处理意见。
4.告知阶段责任：做出行政处罚决定前，应书面告知当事人违法事实及其享有的陈述、申辩、要求听证等权利。
5.决定阶段责任：行政处罚决定书，载明行政处罚告知、当事人陈述申辩或者听证情况等内容。
6.送达阶段责任：行政处罚决定书按法律规定的方式送达当事人。
7.执行阶段责任：将罚款在处罚决定规定的期限内追缴入库。当事人在法定期限内不申请行政复议或者提起行政诉讼，又不履行处罚决定的，安全监管部门可依法采取加处罚款、或向人民法院申请强制执行等措施。
8.其他责任：法律法规规章文件规定应履行的其他责任。</t>
  </si>
  <si>
    <t>对特种设备生产、经营、使用单位或者检验、检测机构拒不接受特种设备安全监督管理部门监督检查，或者擅自动用、调换、转移、损毁被查封、扣押的特种设备或者其主要部件的处罚</t>
  </si>
  <si>
    <t>【法律】《中华人民共和国特种设备安全法》（2013年6月29日第十二届全国人民代表大会常务委员会第3次会议通过2013年6月29日中华人民共和国主席令第4号公布自2014年1月1日起施行）
第九十五条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
【法规】《特种设备安全监察条例》（2003年3月11日中华人民共和国国务院令第373号公布根据2009年1月24日《国务院关于修改〈特种设备安全监察条例〉的决定》修订，自2003年6月1日起施行）
第九十八条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
特种设备生产、使用单位擅自动用、调换、转移、损毁被查封、扣押的特种设备或者其主要部件的，由特种设备安全监督管理部门责令改正，处5万元以上20万元以下罚款；情节严重的，撤销其相应资格。</t>
  </si>
  <si>
    <t>对已经取得许可、核准的特种设备生产单位、检验检测机构未按照安全技术规范的要求办理许可证变更手续的处罚</t>
  </si>
  <si>
    <t>【法规】《特种设备安全监察条例》（2003年3月11日中华人民共和国国务院令第373号公布根据2009年1月24日《国务院关于修改〈特种设备安全监察条例〉的决定》修订，自2003年6月1日起施行）
第八十二条已经取得许可、核准的特种设备生产单位、检验检测机构有下列行为之一的，由特种设备安全监督管理部门责令改正，处2万元以上10万元以下罚款；情节严重的，撤销其相应资格：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t>
  </si>
  <si>
    <t>1.立案责任：发现涉嫌已经取得许可、核准的特种设备生产单位、检验检测机构未按照安全技术规范的要求办理许可证变更手续的，予以审查，决定是否立案。
2.调查责任：对立案的案件及时组织调查取证，与当事人有直接利害关系的应当回避。执法人员不得少于两人，询问或检查应当制作笔录，允许当事人辩解。
3.审查责任：对案件的违法事实、收集的证据、办案的程序、法律适用、处罚种类和幅度、当事人的陈述申辩理由等进行审查，提出处理意见（主要证据不足时，退回案件承办机构补充调查）。
4.告知责任：作出行政处罚前，应当告知当事人作出行政处罚决定的事实、理由及依据，并告知当事人依法享有的权利。
5.决定责任：作出处罚决定，制作《行政处罚决定书》，并载明违法事实和证据、处罚依据和内容、申请行政复议和提起行政诉讼的途径和期限等内容。
6.送达责任：按照法律法规规定的方式和时限，将《行政处罚决定书》送达当事人。
7.执行责任：依照生效的行政处罚决定执行。
8.其他责任：法律法规规章文件规定应履行的其他责任。</t>
  </si>
  <si>
    <t>对特种设备使用单位使用的特种设备不符合能效指标，未及时采取相应措施进行整改的处罚</t>
  </si>
  <si>
    <t>【法规】《特种设备安全监察条例》（2003年3月11日中华人民共和国国务院令第373号公布根据2009年1月24日《国务院关于修改〈特种设备安全监察条例〉的决定》修订，自2003年6月1日起施行）
第八十三条特种设备使用单位有下列情形之一的，由特种设备安全监督管理部门责令限期改正；逾期未改正的，处2000元以上2万元以下罚款；情节严重的，责令停止使用或者停产停业整顿：
（十）特种设备不符合能效指标，未及时采取相应措施进行整改的。</t>
  </si>
  <si>
    <t>对在进行特种设备检验检测中，发现能耗严重超标，未及时告知特种设备使用单位，并立即向特种设备安全监督管理部门报告的处罚</t>
  </si>
  <si>
    <t>对制造单位没有采用符合安全技术规范要求的起重机械设计文件的处罚</t>
  </si>
  <si>
    <t>【规章】《起重机械安全监察规定》（2006年12月29日国家质量监督检验检疫总局令第92号公布自2007年6月1日起施行）
第六条制造单位应当采用符合安全技术规范要求的起重机械设计文件。
第三十三条违反本规定第六条规定的，责令改正，处以2万元以上3万元以下罚款。</t>
  </si>
  <si>
    <t>对未在被许可的场所内制造起重机械的处罚</t>
  </si>
  <si>
    <t>【规章】《起重机械安全监察规定》（2006年12月29日国家质量监督检验检疫总局令第92号公布自2007年6月1日起施行）
第九条制造单位应当在被许可的场所内制造起重机械；但结构不可拆分且运输超限的，可以在使用现场制造，由制造现场所在地的检验检测机构按照安全技术规范等要求进行监督检验。
第三十四条制造单位违反本规定第九条规定，未在被许可的场所内制造起重机械的，责令改正，处以2万元以上3万元以下罚款。</t>
  </si>
  <si>
    <t>对起重机械制造单位将主要受力结构件全部委托加工或者购买并用于起重机械制造的处罚</t>
  </si>
  <si>
    <t>【规章】《起重机械安全监察规定》（2006年12月29日国家质量监督检验检疫总局令第92号公布自2007年6月1日起施行）
第十条制造单位不得将主要受力结构件（主梁、主副吊臂、主支撑腿、标准节，下同）全部委托加工或者购买并用于起重机械制造。
主要受力结构件需要部分委托加工或者购买的，制造单位应当委托取得相应起重机械类型和级别资质的制造单位加工或者购买其加工的主要受力结构件并用于起重机械制造。
第三十五条违反本规定第十条第一款或者第二款规定的，责令改正，处以1万元以上3万元以下罚款。</t>
  </si>
  <si>
    <t>对起重机械拆卸施工单位施工前，未制定周密的拆卸作业指导书，未按照拆卸作业指导书的要求进行施工的处罚</t>
  </si>
  <si>
    <t>【规章】《起重机械安全监察规定》（2006年12月29日国家质量监督检验检疫总局令第92号公布自2007年6月1日起施行）
第二十五条起重机械的拆卸应当由具有相应安装许可资质的单位实施。
起重机械拆卸施工前，应当制定周密的拆卸作业指导书，按照拆卸作业指导书的要求进行施工，保证起重机械拆卸过程的安全。
第三十九条违反本规定第二十五条第二款规定的，责令改正，处以1万元以下罚款。</t>
  </si>
  <si>
    <t>对使用过的非重复充装气瓶再次进行充装的处罚</t>
  </si>
  <si>
    <t>【规章】《气瓶安全监察规定》(2003年4月24日国家质量监督检验检疫总局令第46号发布根据2015年8月25日中华人民共和国国家质量监督检验检疫总局令第166号《国家质量监督检验检疫总局关于修改部分规章的决定》修正，自2003年6月1日起施行)
第四十八条气瓶充装单位有下列行为之一的，责令改正，处1万元以上3万元以下罚款；情节严重的，暂停充装，直至吊销其充装许可证：
(二)对使用过的非重复充装气瓶再次进行充装。</t>
  </si>
  <si>
    <t>对气瓶或者瓶装气体销售单位或者个人收购、销售未经破坏性处理的报废气瓶或者使用过的非重复充装气瓶以及其他不符合安全要求的气瓶的处罚</t>
  </si>
  <si>
    <t>【规章】《气瓶安全监察规定》(2003年4月24日国家质量监督检验检疫总局令第46号发布根据2015年8月25日中华人民共和国国家质量监督检验检疫总局令第166号《国家质量监督检验检疫总局关于修改部分规章的决定》修正，自2003年6月1日起施行)
第五十条气瓶或者瓶装气体销售单位或者个人有下列行为之一的，责令改正，处1万元以下罚：
（一）销售无制造许可证单位制造的气瓶或者销售未经许可的充装单位充装的瓶装气体。
（二）收购、销售未经破坏性处理的报废气瓶或者使用过的非重复充装气瓶以及其他不符合安全要求的气瓶。</t>
  </si>
  <si>
    <t>对非法印制、伪造、涂改、倒卖、出租、出借《特种设备作业人员证》，或者使用非法印制、伪造、涂改、倒卖、出租、出借《特种设备作业人员证》的处罚</t>
  </si>
  <si>
    <t>【规章】《特种设备作业人员监督管理办法》（国家质检总局令2005年第10号发布，2011年第140号修订，自2005年7月1日起施行）
第三十二条非法印制、伪造、涂改、倒卖、出租、出借《特种设备作业人员证》，或者使用非法印制、伪造、涂改、倒卖、出租、出借《特种设备作业人员证》的，处1000元以下罚款；构成犯罪的，依法追究刑事责任。</t>
  </si>
  <si>
    <t>对发生特种设备事故，伪造或者故意破坏事故现场的；拒绝接受调查或者拒绝提供有关情况或者资料的；或者阻挠、干涉特种设备事故报告和调查处理工作的处罚</t>
  </si>
  <si>
    <t>【规章】《特种设备事故报告和调查处理规定》（2009年7月3日国家质量监督检验检疫总局令第115号公布自公布之日起施行）
第四十六条发生特种设备事故，有下列行为之一，构成犯罪的，依法追究刑事责任；构成有关法律法规规定的违法行为的，依法予以行政处罚；未构成有关法律法规规定的违法行为的，由质量技术监督部门等处以4000元以上2万元以下的罚款
（一）伪造或者故意破坏事故现场的；
（二）拒绝接受调查或者拒绝提供有关情况或者资料的；
（三）阻挠、干涉特种设备事故报告和调查处理工作的。</t>
  </si>
  <si>
    <t>对大型游乐设施制造、安装单位有关违法行为的处罚</t>
  </si>
  <si>
    <t>【规章】《大型游乐设施安全监察规定》（2013年4月23日国家质量监督检验检疫总局局务会议审议通过。2013年8月15日国家质量监督检验检疫总局令第154号公布，自2014年1月1日起施行）
第三十八条大型游乐设施制造、安装单位违反本规定，有下列情形之一的，予以警告，处1万元以上3万元以下罚款：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</si>
  <si>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对大型游乐设施运营使用单位有关违法行为的处罚</t>
  </si>
  <si>
    <t>【规章】《大型游乐设施安全监察规定》（2013年4月23日国家质量监督检验检疫总局局务会议审议通过。2013年8月15日国家质量监督检验检疫总局令第154号公布，自2014年1月1日起施行）
第四十条大型游乐设施运营使用单位违反本规定，有下列情形之一的，予以警告，处1万元以上3万元以下罚款：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（五）租借场地开展大型游乐设施经营的，未与场地提供单位签订安全管理协议，落实安全管理制度的；
（六）未按照安全技术规范和使用维护说明书等要求进行重大修理的。</t>
  </si>
  <si>
    <t>对违反规定安装、改造和重大修理施工现场的作业人员数量不能满足施工要求或具有相应特种设备作业人员资格的人数不符合安全技术规范要求的处罚</t>
  </si>
  <si>
    <t>【规章】《大型游乐设施安全监察规定》（2013年4月23日国家质量监督检验检疫总局局务会议审议通过。2013年8月15日国家质量监督检验检疫总局令第154号公布，自2014年1月1日起施行）
第四十一条违反本规定安装、改造和重大修理施工现场的作业人员数量不能满足施工要求或具有相应特种设备作业人员资格的人数不符合安全技术规范要求的，予以警告，处5000元以上1万元以下罚款。</t>
  </si>
  <si>
    <t>1.立案责任：根据日常管理中发现或者接到举报的违法行为的，应予以审查，决定是否立案；
2.调查责任：指定专人负责，对违法行为证据调查取证，与当事人有直接利害关系的应当回避。执法人员不得少于两人，调查时应出示执法证件，允许当事人辩解陈述，执法人员应保守有关秘密；
3.审查责任：对案件的违法事实、证据、调查取证程序、法律适用、处罚种类和幅度、当事人的陈述和申辩理由等方面进行审查，提出处理意见；
4.告知责任：做出行政处罚决定前，应书面告知当事人违法事实拟做出的行政处罚及其享有的陈述、申辩、要求听证等权利；
5.决定责任：行政处罚决定书，载明行政处罚告知、当事人陈述申辩或者听证情况等内容；
6.送达阶段责任：行政处罚决定书按法律规定的方式送达当事人。；
7.执行阶段责任：将罚款在处罚决定规定的期限内追缴入库。
8.其他责任：法律法规规章文件规定应履行的其他责任。</t>
  </si>
  <si>
    <t>对棉花经营者违规收购棉花的处罚</t>
  </si>
  <si>
    <t>【法规】《棉花质量监督管理条例》（2006年7月4日中华人民共和国国务院令第470号公布根据2017年10月7日中华人民共和国国务院令第687号公布，自公布之日起施行的《国务院关于修改部分行政法规的决定》修正）
第七条棉花经营者收购棉花，应当建立、健全棉花收购质量检查验收制度，具备品级实物标准和棉花质量检验所必备的设备、工具。
棉花经营者收购棉花时，应当按照国家标准和技术规范，排除异性纤维和其他有害物质后确定所收购棉花的类别、等级、数量；所收购的棉花超出国家规定水分标准的，应当进行晾晒、烘干等技术处理，保证棉花质量。
棉花经营者应当分类别、分等级置放所收购的棉花。
第二十四条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由棉花质量监督机构责令改正，可以处3万元以下的罚款。</t>
  </si>
  <si>
    <t>1.立案阶段：对依据监督检查职权或者通过举报、投诉、其他部门移送、上级部门交办等途径发现的违法行为线索，自发现之日起15日内组织核查，并决定是否立案。
2.调查阶段：调查取证时，案件承办人员不得少于两人，向当事人或者有关人员出示行政执法证件，并记录在案。现场检查情况如实记入现场检查笔录，由当事人签署意见，并签名或者盖章。允许当事人陈述申辩，并将当事人的陈述申辩理由记录在案。
3.审查阶段：案件审理委员会办公室和案审会对案件的违法事实、收集的证据、办案的程序、法律适用、处罚种类和幅度、当事人的陈述申辩理由等进行审查，提出处理意见（主要证据不足时，退回案件承办机构补充调查）。
4.告知阶段：在送达行政处罚告知书的同时，告知当事人享有陈述申辩和要求听证等权力。
5.决定阶段：纤检部门根据案件审理情况和告知后当事人的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处理决定的，按规定程序办理延长时间手续。
6.送达阶段：行政处罚决定书应在7日内送达当事人。
7.执行阶段：督促当事人履行生效的行政处罚决定，对逾期不履行行政处罚决定的，依照《行政强制法》的规定申请行政强制执行。
8.其他责任：法律法规规章文件规定应履行的其他责任。</t>
  </si>
  <si>
    <t>对棉花经营者违规加工棉花或使用国家明令禁止的棉花加工设备的处罚</t>
  </si>
  <si>
    <t>【法规】《棉花质量监督管理条例》（2006年7月4日中华人民共和国国务院令第470号公布根据2017年10月7日中华人民共和国国务院令第687号公布，自公布之日起施行的《国务院关于修改部分行政法规的决定》修正）
第二十五条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
棉花经营者加工棉花，违反本条例第八条第二款的规定，使用国家明令禁止的棉花加工设备的，由棉花质量监督机构没收并监督销毁禁止的棉花加工设备，并处非法设备实际价值2倍以上10倍以下的罚款。</t>
  </si>
  <si>
    <t>对棉花经营者违规销售棉花的处罚</t>
  </si>
  <si>
    <t>【法规】《棉花质量监督管理条例》（2006年7月4日中华人民共和国国务院令第470号公布根据2017年10月7日中华人民共和国国务院令第687号公布，自公布之日起施行的《国务院关于修改部分行政法规的决定》修正）
第九条棉花经营者销售棉花，必须符合下列要求：
（一）每批棉花附有质量凭证；
（二）棉花包装、标识符合国家标准；
（三）棉花类别、等级、重量与质量凭证、标识相符；
（四）经公证检验的棉花，附有公证检验证书，其中国家储备棉还应当粘贴公证检验标志。
第二十六条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</si>
  <si>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对棉花经营者违规承储国家储备棉的处罚</t>
  </si>
  <si>
    <t>【法规】《棉花质量监督管理条例》（2006年7月4日中华人民共和国国务院令第470号公布根据2017年10月7日中华人民共和国国务院令第687号公布，自公布之日起施行的《国务院关于修改部分行政法规的决定》修正）
第十条棉花经营者承储国家储备棉，应当建立、健全棉花入库、出库质量检查验收制度，保证入库、出库的国家储备棉的类别、等级、数量与公证检验证书、公证检验标志相符。
棉花经营者承储国家储备棉，应当按照国家规定维护、保养承储设施，保证国家储备棉质量免受人为因素造成的质量变异。
棉花经营者不得将未经棉花质量公证检验的棉花作为国家储备棉入库、出库。
第二十七条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</si>
  <si>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对棉花经营者隐匿、转移、损毁被棉花质量监督机构查封、扣押的物品的处罚</t>
  </si>
  <si>
    <t>【法规】《棉花质量监督管理条例》（2006年7月4日中华人民共和国国务院令第470号公布根据2017年10月7日中华人民共和国国务院令第687号公布，自公布之日起施行的《国务院关于修改部分行政法规的决定》修正）
第二十八条棉花经营者隐匿、转移、损毁被棉花质量监督机构查封、扣押的物品的，由棉花质量监督机构处被隐匿、转移、损毁物品货值金额2倍以上5倍以下的罚款；构成犯罪的，依法追究刑事责任。</t>
  </si>
  <si>
    <t>对棉花经营者伪造、变造、冒用棉花质量凭证、标识、公证检验证书、公证检验标志的处罚</t>
  </si>
  <si>
    <t>【法规】《棉花质量监督管理条例》（2006年7月4日中华人民共和国国务院令第470号公布根据2017年10月7日中华人民共和国国务院令第687号公布，自公布之日起施行的《国务院关于修改部分行政法规的决定》修正）
第十一条棉花经营者收购、加工、销售、承储棉花，不得伪造、变造、冒用棉花质量凭证、标识、公证检验证书、公证检验标志。
第二十九条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</si>
  <si>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对棉花经营者掺杂掺假、以次充好、以假充真的处罚</t>
  </si>
  <si>
    <t>【法规】《棉花质量监督管理条例》（2006年7月4日中华人民共和国国务院令第470号公布根据2017年10月7日中华人民共和国国务院令第687号公布，自公布之日起施行的《国务院关于修改部分行政法规的决定》修正）
第十二条严禁棉花经营者在收购、加工、销售、承储等棉花经营活动中掺杂掺假、以次充好、以假充真。
第三十条棉花经营者违反本条例第十二条的规定，在棉花经营活动中掺杂掺假、以次充好、以假充真，构成犯罪的，依法追究刑事责任；尚不构成犯罪的，由棉花质量监督机构没收掺杂掺假、以次充好、以假充真的棉花和违法所得，并处违法货值金额2倍以上5倍以下的罚款，并移送工商行政管理机关依法吊销营业执照。</t>
  </si>
  <si>
    <t>对茧丝经营者不符合规定要求收购蚕茧的处罚</t>
  </si>
  <si>
    <t>【规章】《茧丝质量监督管理办法》（国家质量监督检验检疫总局令第43号经2002年12月19日国家质量监督检验检疫总局局务会议审议通过，自2003年3月1日起施行）
第二十一条违反本办法第十三条第（一）项、第（二）项、第（三）项、第（四）项、第（五）项、第（七）项中任何一项规定的，由纤维质量监督机构责令限期改正，可以处3万元以下罚款；情节严重的，建议资格认定机关取消其相应的蚕茧收购资格。
第十三条茧丝经营者收购蚕茧，必须符合下列要求：
（一）从事收购桑蚕鲜茧的，具备本办法第四条规定的质量保证条件；
（二）按照国家标准、行业标准或者地方标准以及技术规范，保证收购蚕茧的质量；
（三）按照国家标准、行业标准或者地方标准以及技术规范，对收购的桑蚕鲜茧进行仪评；
（四）根据仪评的结果真实确定所收购桑蚕鲜茧的类别、等级、数量，并在与交售者结算前以书面形式将仪评结果告知交售者；
（五）不得收购毛脚茧、过潮茧、统茧等有严重质量问题的蚕茧；
（七）分类别、分等级置放所收购的蚕茧。
第四条茧丝经营者从事收购桑蚕鲜茧或者加工桑蚕干茧活动的，必须在设施和环境、设备和仪器、从业人员、质量检验标准、内部质量保证制度等方面具备规定的条件，并经过专业纤维检验机构的审核。</t>
  </si>
  <si>
    <t>对茧丝经营者加工茧丝不符合基本要求的处罚</t>
  </si>
  <si>
    <t>【规章】《茧丝质量监督管理办法》（国家质量监督检验检疫总局令第43号经2002年12月19日国家质量监督检验检疫总局局务会议审议通过，自2003年3月1日起施行）
第二十二条违反本办法第十四条第一款规定的，由纤维质量监督机构责令改正，并可以根据情节轻重，处10万元以下的罚款；情节严重的，建议资格认定机关取消其相应的茧丝加工资格；违反本办法第十四条第二款规定的，由纤维质量监督机构没收并监督销毁按国家规定应当淘汰、报废的生产设备，并处非法设备实际价值2倍以上10倍以下的罚款；情节严重的，建议资格认定机关取消其茧丝准产资格。
第十四条茧丝经营者加工茧丝，必须符合下列要求：
（一）从事桑蚕干茧加工，具备本办法第四条第一款规定的质量保证条件；
（二）从事生丝生产，具备相应的质量保证条件；
（三）按照国家标准、行业标准或者地方标准以及技术规范，对茧丝进行加工，不得使用土灶加工等可能导致茧丝资源被破坏的方法加工茧丝；
（四）按照本办法第十五条对加工的茧丝进行包装；
（五）按照本办法第十六条规定对加工的茧丝标注标识；
（六）标注的标识与茧丝的质量、数量相符；
（七）对加工后的桑蚕干茧进行合理放置，保证放置在一起的桑蚕干茧的品种、类别、等级、蚕茧收购期（茧季）、养殖地域（庄口）一致；
（八）合理贮存，防止茧丝受潮、霉变、被污染、虫蛀鼠咬等质量损毁。
茧丝经营者不得使用按国家规定应当淘汰、报废的生产设备生产生丝。</t>
  </si>
  <si>
    <t>对茧丝经营者使用国家规定应当淘汰、报废的生产设备生产生丝的处罚</t>
  </si>
  <si>
    <t>对茧丝经营者违法销售茧丝的处罚</t>
  </si>
  <si>
    <t>【规章】《茧丝质量监督管理办法》（国家质量监督检验检疫总局令第43号经2002年12月19日国家质量监督检验检疫总局局务会议审议通过，自2003年3月1日起施行）
第二十三条：违反本办法第十七条第（二）项、第（三）项、第（四）项、第（五）项中任何一项规定的，由纤维质量监督机构责令改正，并可以根据情节轻重，处以10万元以下的罚款。
第十七条茧丝经营者销售茧丝，必须符合下列要求：
（二）每批茧丝附有有效的质量凭证，质量凭证有效期为6个月；在质量凭证有效期内，发生茧丝受潮、霉变、被污染、虫蛀鼠咬等非正常质量变异的，质量凭证自行失效；
（三）茧丝包装、标识符合本办法第十五条、第十六条的规定；
（四）茧丝的质量、数量与质量凭证、标识相符；
（五）经公证检验的茧丝，必须附有公证检验证书。有公证检验标记粘贴规定的，应当附有公证检验标记。
第十五条对加工的茧丝进行包装应当符合国家标准、行业标准或者地方标准以及技术规范的规定，国家标准、行业标准、地方标准、技术规范中没有规定的，应当符合下列要求：
（一）包装物无毒、无害、清洁；
（二）有足够的牢固性，能够耐受正常的运输和贮存；
（三）能防止加工的茧丝受潮、霉变、被污染、被虫蛀鼠咬等质量损毁。
第十六条对加工的茧丝标注标识应当符合下列要求：
（一）有中文标明的茧丝名称、原产地域、蚕茧收购期（茧季）；
（二）有中文标明的茧丝加工者的名称、地址、联系方法和加工日期；
（三）标明茧丝的类别、等级、重量、批号、包号或者件号；
（四）执行的标准编号；
（五）按国家规定附有产品合格证；
（六）国家有关标注标识的其他规定。
茧丝的标识应当标注在茧丝或者其外包装的显著位置上，标识的字迹应当清楚、牢固、便于识别。</t>
  </si>
  <si>
    <t>对茧丝经营者违法承储国家储备茧丝的处罚</t>
  </si>
  <si>
    <t>【规章】《茧丝质量监督管理办法》（国家质量监督检验检疫总局令第43号经2002年12月19日国家质量监督检验检疫总局局务会议审议通过，自2003年3月1日起施行）
第二十四条违反本办法第十八条中任何一项规定的，由纤维质量监督机构责令改正，可以处10万元以下罚款；造成重大损失或有其他严重情节的，建议主管部门对负责人员和其他直接责任人员给予相应的处分。
第十八条茧丝经营者承储国家储备茧丝，应当符合下列要求：
（一）建立健全茧丝入库、出库质量检查验收制度，保证入库、出库的国家储备茧丝的质量、数量与标识、质量凭证相符；
（二）按照国家规定维护、保养承储设施，保证国家储备茧丝质量免受人为因素造成的质量变异；
（三）国家规定的其他有关质量义务。</t>
  </si>
  <si>
    <t>对茧丝经营者伪造、变造议评的数据或结论，伪造、变造、冒用质量保证条件审核意见书、茧丝质量凭证、标识、公证检验证书的处罚</t>
  </si>
  <si>
    <t>【规章】《茧丝质量监督管理办法》（国家质量监督检验检疫总局令第43号经2002年12月19日国家质量监督检验检疫总局局务会议审议通过，自2003年3月1日起施行）
第二十五条违反本办法第十三条第（六）项、第十九条规定的，由纤维质量监督机构处5万元以上10万元以下的罚款；情节严重的，建议工商行政管理机关吊销营业执照；构成犯罪的，依法追究刑事责任。
第十三条茧丝经营者收购蚕茧，必须符合下列要求：
（六）不得伪造、变造仪评的数据或结论
第十九条茧丝经营者收购、加工、销售、承储茧丝，不得伪造、变造、冒用质量保证条件审核意见书、茧丝质量凭证、标识、公证检验证书。</t>
  </si>
  <si>
    <t>对茧丝经营者掺杂掺假、以此充好、以假充真的处罚</t>
  </si>
  <si>
    <t>【规章】《茧丝质量监督管理办法》（国家质量监督检验检疫总局令第43号经2002年12月19日国家质量监督检验检疫总局局务会议审议通过，自2003年3月1日起施行）
第二十条严禁茧丝经营者在收购、加工、销售、承储等茧丝经营活动中掺杂掺假、以次充好、以假充真。
第二十六条违反本办法第二十条规定构成犯罪的，依法追究刑事责任；尚不构成犯罪的，由纤维质量监督机构没收掺杂掺假、以次充好、以假充真的茧丝和违法所得，并处货值金额2倍以上5倍以下的罚款；建议工商行政管理机关吊销营业执照。
茧丝经营者经营掺杂掺假、以次充好、以假充真的茧丝的，依照上款处理。</t>
  </si>
  <si>
    <t>对茧丝经营者隐匿、转移、毁损被纤维质量监督机构查封、扣押的物品的处罚</t>
  </si>
  <si>
    <t>【规章】《茧丝质量监督管理办法》（国家质量监督检验检疫总局令第43号经2002年12月19日国家质量监督检验检疫总局局务会议审议通过，自2003年3月1日起施行）
第二十五条专业纤维检验机构在茧丝质量公证检验中不符合有关要求，出具的茧丝质量公证检验证书不真实、不客观的，由市场监管总局或者地方市场监督管理部门责令改正，对负责的主管人员和其他直接责任人员依法给予降级或者撤职的行政处分；构成犯罪的，依法追究刑事责任。</t>
  </si>
  <si>
    <t>对毛绒纤维经营者掺杂掺假、以假充真、以次充好尚不构成犯罪的处罚</t>
  </si>
  <si>
    <t>【规章】《毛绒纤维质量监督管理办法》（2003年7月18日国家质量监督检验检疫总局令第49号公布，自2003年8月1日起施行）
第十九条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建议工商行政管理机关吊销营业执照。
毛绒纤维经营者经营掺杂掺假、以假充真、以次充好毛绒纤维的，依照上款处理。
第四条禁止毛绒纤维经营者在毛绒纤维收购、加工、销售、承储等经营活动中，掺杂掺假、以假充真、以次充好。</t>
  </si>
  <si>
    <t>对毛绒纤维经营者收购毛绒纤维不符合要求的处罚</t>
  </si>
  <si>
    <t>【规章】《毛绒纤维质量监督管理办法》（2003年7月18日国家质量监督检验检疫总局令第49号公布，已经2003年6月19日国家质量监督检验检疫总局局务会议审议通过，现予公布。自2003年8月1日起施行。）
第十四条毛绒纤维经营者收购毛绒纤维，应当符合下列要求：
(一)按照国家标准、技术规范真实确定所收购毛绒纤维的类别、等级、重量；
(二)按照国家标准、技术规范挑拣、排除导致质量下降的异性纤维及其他非毛绒纤维物质；
(三)对所收购毛绒纤维的水分含量超过国家标准规定的，进行晾晒、烘干等技术处理；
(四)对所收购的毛绒纤维按类别、等级、型号分别置放，并妥善保管；
(五)对所收购的毛绒纤维按净毛绒计算公量。
第二十条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t>
  </si>
  <si>
    <t>对毛绒纤维经营者违规加工毛绒纤维的处罚</t>
  </si>
  <si>
    <t>【规章】《毛绒纤维质量监督管理办法》（2003年7月18日国家质量监督检验检疫总局令第49号公布，自2003年8月1日起施行）
第二十一条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
违反本办法第十五条第二款规定的，由纤维质量监督机构没收并监督销毁禁用的毛绒纤维加工设备，并处非法加工设备实际价值2倍以上10倍以下的罚款。
第十五条毛绒纤维经营者从事毛绒纤维加工活动，应当符合下列要求：
(一)具备符合规定的质量标准、检验设备和环境、检验人员、加工机械和加工场所、质量保证制度以及国家规定的其他条件；
(二)挑拣、排除毛绒纤维中导致质量下降的异性纤维及其他非毛绒纤维物质；
(三)按照国家标准、技术规范，对毛绒纤维分类别、分等级加工，对加工后的毛绒纤维成包组批；
(四)按国家标准、技术规范，对加工后的毛绒纤维进行包装并标注标识，且标识有中文标明的品种、等级、批次、包号、重量、生产日期、厂名、厂址；标识与毛绒纤维的质量、数量相符；
(五)经毛绒纤维质量公证检验的毛绒纤维，应附有毛绒纤维质量公证检验证书和标志；未经毛绒纤维质量公证检验的毛绒纤维，应附有质量凭证，质量凭证与实物质量相符。</t>
  </si>
  <si>
    <t>对毛绒纤维经营者加工使用国家明令禁用的加工设备的处罚</t>
  </si>
  <si>
    <t>【规章】《毛绒纤维质量监督管理办法》（2003年7月18日国家质量监督检验检疫总局令第49号公布，自2003年8月1日起施行）
第二十一条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
违反本办法第十五条第二款规定的，由纤维质量监督机构没收并监督销毁禁用的毛绒纤维加工设备，并处非法加工设备实际价值2倍以上10倍以下的罚款。
第十五条毛绒纤维经营者从事毛绒纤维加工活动，应当符合下列要求：
（一）具备符合规定的质量标准、检验设备和环境、检验人员、加工机械和加工场所、质量保证制度以及国家规定的其他条件；
（二）挑拣、排除毛绒纤维中导致质量下降的异性纤维及其他非毛绒纤维物质；
（三）按照国家标准、技术规范，对毛绒纤维分类别、分等级加工，对加工后的毛绒纤维成包组批；
（四）按国家标准、技术规范，对加工后的毛绒纤维进行包装并标注标识，且标识有中文标明的品种、等级、批次、包号、重量、生产日期、厂名、厂址；标识与毛绒纤维的质量、数量相符；
（五）经毛绒纤维质量公证检验的毛绒纤维，应附有毛绒纤维质量公证检验证书和标志；未经毛绒纤维质量公证检验的毛绒纤维，应附有质量凭证，质量凭证与实物质量相符。
从事毛绒纤维加工活动，不得使用国家明令禁用的加工设备。</t>
  </si>
  <si>
    <t>对毛绒纤维经营者违规销售的处罚</t>
  </si>
  <si>
    <t>【规章】《毛绒纤维质量监督管理办法》（2003年7月18日国家质量监督检验检疫总局令第49号公布，自2003年8月1日起施行）
第十六条毛绒纤维经营者批量销售未经过加工的毛绒纤维（以下统称原毛绒）应当符合以下要求：
（一）进行包装要防止异性纤维及其他非毛绒纤维物质混入包装；
（二）类别、型号、等级、标识与国家标准、技术规范相一致；
（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
（四）对所销售的毛绒纤维按净毛绒计算公量；
（五）建立并执行进货检查验收制度；
（六）国家规定的其他要求。
毛绒纤维经营者销售经过加工的毛绒纤维，除应当保证所销售毛绒纤维符合前款要求外，还应当保证符合本办法第十五条第（四）项要求。
山羊绒纤维经营者批量销售山羊绒的，应当符合本办法第九条的规定。
第二十二条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t>
  </si>
  <si>
    <t>对毛绒纤维经营者违规承储国家储备毛绒纤维的处罚</t>
  </si>
  <si>
    <t>【规章】《毛绒纤维质量监督管理办法》（2003年7月18日国家质量监督检验检疫总局令第49号公布，自2003年8月1日起施行）
第十七条毛绒纤维经营者承储国家储备毛绒纤维，应当建立健全毛绒纤维入库质量验收、出库质量检查制度，保证入库、出库的国家储备毛绒纤维的类别、型号、等级、数量、包装、标识等与质量凭证相符。
第二十三条毛绒纤维经营者在承储国家储备毛绒纤维活动中，违反本办法第十七条规定的，由纤维质量监督机构责令改正，可以处10万元以下的罚款；造成重大损失的，追究刑事责任。</t>
  </si>
  <si>
    <t>对毛绒纤维经营者在收购、加工、销售、承储活动中伪造、变造、冒用毛绒纤维质量凭证、标识、毛绒纤维质量公证检验证书和标志的处罚</t>
  </si>
  <si>
    <t>【规章】《毛绒纤维质量监督管理办法》（2003年7月18日国家质量监督检验检疫总局令第49号公布，自2003年8月1日起施行）
第二十四条毛绒纤维经营者在收购、加工、销售、承储活动中违反本办法第十八条规定的，由纤维质量监督机构处5万元以上10万元以下的罚款；情节严重的，建议工商行政管理机关吊销营业执照；构成犯罪的，依法追究刑事责任。
第十八条任何单位或个人不得伪造、变造、冒用毛绒纤维质量凭证、标识、毛绒纤维质量公证检验证书和标志、本办法第九条规定的检验的证书。</t>
  </si>
  <si>
    <t>对毛绒纤维经营者隐匿、转移、损毁被纤维质量监督机构查封、扣押物品的处罚</t>
  </si>
  <si>
    <t>【规章】《毛绒纤维质量监督管理办法》（2003年7月18日国家质量监督检验检疫总局令第49号公布，自2003年8月1日起施行）
第二十五条隐匿、转移、损毁被纤维质量监督机构查封、扣押物品的，由纤维质量监督机构处被隐匿、转移、损毁物品货值金额2倍以上5倍以下的罚款；构成犯罪的，依法追究刑事责任。</t>
  </si>
  <si>
    <t>对麻类纤维经营者在麻类纤维经营活动中掺杂掺假、以假充真、以次充好的处罚</t>
  </si>
  <si>
    <t>【规章】《麻类纤维质量监督管理办法》（2005年4月22日国家质量监督检验检疫总局令第73号公布自2005年7月1日起施行）
第十九条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建议工商行政管理机关吊销营业执照。
第四条禁止麻类纤维经营者在麻类纤维收购、加工、销售等经营活动中，掺杂掺假、以假充真、以次充好。</t>
  </si>
  <si>
    <t>对麻类纤维经营者违规收购麻类纤维的处罚</t>
  </si>
  <si>
    <t>【规章】《麻类纤维质量监督管理办法》（2005年4月22日国家质量监督检验检疫总局令第73号公布自2005年7月1日起施行）
第十五条麻类纤维经营者收购麻类纤维，应当符合下列要求：
（一）具备麻类纤维收购质量验收制度、相应的文字标准和实物标准样品等质量保证基本条件；
（二）按照国家标准、技术规范确定所收购麻类纤维的品种、类别、级别、等级、重量，并分别置放；
（三）按照国家标准、技术规范挑拣、排除麻类纤维中的异性纤维及其他非麻类纤维物质；
（四）对所收购麻类纤维的水分含量超过国家标准规定的，进行晾晒等技术处理。
第二十条麻类纤维经营者在收购麻类纤维活动中，违反本办法第十五条第（一）项规定的，由纤维质量监督机构责令改正，拒不改正的，处以1万元以下的罚款；违反本办法第十五条第（二）项至第（四）项任何一项规定的，由纤维质量监督机构责令改正，并可以处3万元以下罚款。</t>
  </si>
  <si>
    <t>对麻类纤维经营者违规加工麻类纤维的处罚</t>
  </si>
  <si>
    <t>【规章】《麻类纤维质量监督管理办法》（2005年4月22日国家质量监督检验检疫总局令第73号公布自2005年7月1日起施行）
第十六条麻类纤维经营者从事麻类纤维加工活动，应当符合下列要求：
（一）具备符合规定的质量标准、检验设备和环境、检验人员、加工机械和加工场所、质量保证制度等质量保证基本条件；
（二）挑拣、排除麻类纤维中的异性纤维及其他非麻类纤维物质；
（三）按照国家标准、技术规范，对麻类纤维分品种、分类别、分季别、分等级加工，对加工后的麻类纤维组批置放；
（四）按照国家标准、技术规范，对加工后的麻类纤维进行包装；
（五）对加工后的麻类纤维标注标识，并且所标注标识应当有中文标明的产品名称、等级（规格型号）、重量、批号、执行标准编号、加工者名称、地址、生产日期，国家有关麻类纤维标准对标识有其他规定的，还应当符合其规定；
（六）标识和质量凭证与麻类纤维的质量、数量相符。
第二十一条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t>
  </si>
  <si>
    <t>对麻类纤维经营者违规销售麻类纤维的处罚</t>
  </si>
  <si>
    <t>【规章】《麻类纤维质量监督管理办法》（2005年4月22日国家质量监督检验检疫总局令第73号公布自2005年7月1日起施行）
第十七条麻类纤维经营者销售麻类纤维，应当符合下列要求：
（一）每批麻类纤维应附有质量凭证；
（二）麻类纤维包装、标识应符合本办法第十六条第(四)项、第(五)项的规定；
（三）麻类纤维品种、等级、重量与质量凭证、标识相符；
（四）经公证检验的麻类纤维，应附有公证检验证书、公证检验标志。
第二十二条麻类纤维经营者在销售麻类纤维活动中，违反本办法第十七条任何一项规定的，由纤维质量监督机构责令改正，并可以根据情节轻重，处10万元以下罚款。</t>
  </si>
  <si>
    <t>对麻类纤维经营者伪造、变造、冒用麻类纤维质量凭证标识、公证检验证书、公证检验标志的处罚</t>
  </si>
  <si>
    <t>【规章】《麻类纤维质量监督管理办法》（2005年4月22日国家质量监督检验检疫总局令第73号公布自2005年7月1日起施行）
第十八条任何单位和个人不得伪造、变造、冒用麻类纤维质量凭证、标识、公证检验证书、公证检验标志。
第二十三条麻类纤维经营者违反本办法第十八条规定的，由纤维质量监督机构处5万元以上10万元以下的罚款；情节严重的，建议工商行政管理机关吊销营业执照；构成犯罪的，依法追究刑事责任。</t>
  </si>
  <si>
    <t>对隐匿、转移、损毁被纤维质量监督机构查封、扣押物品的处罚</t>
  </si>
  <si>
    <t>【规章】《麻类纤维质量监督管理办法》（2005年4月22日国家质量监督检验检疫总局令第73号公布自2005年7月1日起施行）
第二十四条隐匿、转移、损毁被纤维质量监督机构查封、扣押物品的，由纤维质量监督机构处被隐匿、转移、损毁物品货值金额2倍以上5倍以下罚款；构成犯罪的，依法追究刑事责任。</t>
  </si>
  <si>
    <t>对移动式压力容器、气瓶充装单位违法行为的处罚</t>
  </si>
  <si>
    <t>对检验机构违法行为的处罚</t>
  </si>
  <si>
    <t>【规章】《检验检测机构资质认定管理办法》（2015年4月9日国家质量监督检验检疫总局令第163号公布，自2015年8月1日起施行）
第三十二条以欺骗、贿赂等不正当手段取得资质认定的，资质认定部门应当依法撤销资质认定。
被撤销资质认定的检验检测机构，三年内不得再次申请资质认定。
第三十三条检验检测机构申请资质认定时提供虚假材料或者隐瞒有关情况的，资质认定部门应当不予受理或者不予许可。检验检测机构在一年内不得再次申请资质认定。
第三十四条检验检测机构未依法取得资质认定，擅自向社会出具具有证明作用的数据、结果的，依照法律、法规的规定执行；法律、法规未作规定的，由县级以上市场监督管理部门责令限期改正，处3万元罚款。
第三十五条检验检测机构有下列情形之一的，由县级以上市场监督管理部门责令限期改正；逾期未改正或者改正后仍不符合要求的，处1万元以下罚款：
（一）未按照本办法第十四条规定办理变更手续的；
（二）未按照本办法第二十一条规定标注资质认定标志的。
第三十六条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
第三十七条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</si>
  <si>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对特种设备作业人员、安全管理人员、检验检测人员违法行为的处罚</t>
  </si>
  <si>
    <t>【法律】《中华人民共和国特种设备安全法》（2013年6月29日第十二届全国人民代表大会常务委员会第3次会议通过2013年6月29日中华人民共和国主席令第4号公布自2014年1月1日起施行）
第九十条发生事故，对负有责任的单位除要求其依法承担相应的赔偿等责任外，依照下列规定处以罚款：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第九十二条违反本法规定，特种设备安全管理人员、检测人员和作业人员不履行岗位职责，违反操作规程和有关安全规章制度，造成事故的，吊销相关人员的资格。
【法规】《特种设备安全监察条例》（2003年3月11日中华人民共和国国务院令第373号公布根据2009年1月24日《国务院关于修改〈特种设备安全监察条例〉的决定》修订，自2003年6月1日起施行）
第八十九条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
第九十条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</si>
  <si>
    <t>对生产者、销售者生产、销售不符合保障人体健康和人身、财产安全的国家标准、行业标准、地方标准的产品的处罚</t>
  </si>
  <si>
    <t>【法规】《新疆维吾尔自治区产品质量监督条例》（1994年11月19日新疆维吾尔自治区第八届人民代表大会常务委员会第十一次会议通过1997年12月11日新疆维吾尔自治区第八届人民代表大会常务委员会第三十次会议修改）
第二十一条生产者、销售者禁止生产、销售下列产品：
（一）不符合保障人体健康和人身、财产安全的国家标准、行业标准、地方标准的产品；
（二）掺杂、掺假，以假充真、以次充好或者以不合格产品冒充合格产品；
（三）变质、失效的产品；
（四）伪造产品产地、生产日期或者失效日期，伪造或者冒用他人厂名、厂址，伪造或者冒用认证标志、名优标志等质量标志，伪造或者冒用生产许可证编号和商品条码、防伪标志，伪造或者冒用产品质量合格证明的产品。
生产者不得生产国家明令淘汰的产品。
第三十四条销售者销售本条例第二十一条中第（一）、（二）、（四）项所列禁止销售的产品的，责令停止销售，待售的产品予以没收，已售出的产品责令限期追回并予以没收。
销售者销售明知属本条例第二十一条第（一）、（二）、（四）项所列和销售第（三）项所列禁止销售的产品的，除按前款规定予以处理外，没收销售收入，并处以销售收入一倍以上五倍以下的罚款，情节严重的，吊销营业执照；构成犯罪的，由司法机关依法追究刑事责任。</t>
  </si>
  <si>
    <t>对在产品中掺杂、掺假，以假充真，以次充好，或者以不合格产品冒充合格产品行为的处罚</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</si>
  <si>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自1993年9月1日起施行）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</si>
  <si>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对产品未经认证或者认证不合格而擅自使用认证标志出厂销售处罚</t>
  </si>
  <si>
    <t>【法规】《中华人民共和国标准化法实施条例》(1990年4月6日发布，中华人民共和国国务院令第53号，自1990年4月6日起施行）
第三十六条产品未经认证或者认证不合格而擅自使用认证标志出厂销售的，由标准化行政主管部门责令其停止销售，处以违法所得三倍以下的罚款，并对单位负责人处以五千元以下罚款。</t>
  </si>
  <si>
    <t>1.立案责任：根据日常管理中发现或者接到举报的违法行为的，应予以审查，决定是否立案。
2.调查责任：指定专人负责，对违法行为证据调查取证，与当事人有直接利害关系的应当回避。执法人员不得少于两人，调查时应出示执法证件，允许当事人辩解陈述，执法人员应保守有关秘密。
3.审查责任：对案件的违法事实、证据、调查取证程序、法律适用、处罚种类和幅度、当事人的陈述和申辩理由等方面进行审查，提出处理意见。
4.告知责任：做出行政处罚决定前，应书面告知当事人违法事实拟做出的行政处罚及其享有的陈述、申辩、要求听证等权利。
5.决定责任：行政处罚决定书，载明行政处罚告知、当事人陈述申辩或者听证情况等内容。
6.送达责任：行政处罚决定书按法律规定的方式送达当事人。
7.执行责任：将罚款在处罚决定规定的期限内追缴入库。
8.其他责任：法律法规规章文件规定应履行的其他责任。</t>
  </si>
  <si>
    <t>对经营者不执行政府指导价、政府定价以及法定的价格干预措施、紧急措施的处罚</t>
  </si>
  <si>
    <t>【法律】《中华人民共和国价格法》（1997年12月29日第八届全国人民代表大会常务委员会第二十九次会议通过1997年12月29日中华人民共和国主席令第92号公布，自1998年5月1日起施行。）
第三十三条县级以上各级人民政府价格主管部门，依法对价格活动进行监督检查，并依照本法的规定对价格违法行为实施行政处罚。
第三十九条经营者不执行政府指导价、政府定价以及法定的价格干预措施、紧急措施的，责令改正，没收违法所得，可以并处违法所得五倍以下的罚款；没有违法所得的，可以处以罚款；情节严重的，责令停业整顿。
【法规】《价格违法行为行政处罚规定》（1999年7月10日国务院批准1999年8月1日国家发展计划委员会发布根据2006年2月21日《国务院关于修改〈价格违法行为行政处罚规定〉的决定》第一次修订根据2008年1月13日《国务院关于修改〈价格违法行为行政处罚规定〉的决定》第二次修订根据2010年12月4日《国务院关于修改〈价格违法行为行政处罚规定〉的决定》第三次修订）
第九条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t>
  </si>
  <si>
    <t>1.立案阶段：价格主管部门依法对价格活动进行监督检查时，需要行使《价格法》第三十四条所列职权的，可以向公民、法人或者其他组织出具检查通知书。检查通知书由价格主管部门负责人或者经授权的价格监督检查机构负责人签发，并加盖本机关印章。除可以当场作出的行政处罚外,价格主管部门对经初步调查或者检查发现的涉嫌价格违法行为,属于本机关管辖的，应当立案。
2.调查取证阶段：对立案的案件，价格主管部门必须全面、客观、公正地调查或者检查，收集有关证据。执法人员调查取证后，应当提交案件调查报告。案件调查报告应当包括当事人的基本情况、调查过程、违法事实、相关证据、定性意见、依法应当给予的行政处罚及其依据等。
3.审查阶段：价格主管部门应当以案件调查报告为基础对案件进行审理，审理的主要内容包括：（一）对所办案件是否具有管辖权；（二）当事人的基本情况是否清楚；（三）案件事实是否清楚、证据是否充分；（四）定性是否准确；（五）适用法律法规规章是否正确；（六）程序是否合法；（七）责令退还及处罚种类、幅度是否适当。
4.告知阶段：价格主管部门对案件调查报告进行审查后，作出行政处罚决定之前，应当书面告知当事人拟作出的行政处罚决定以及作出行政处罚决定的事实、理由、依据，并告知当事人依法享有的陈述、申辩权利；当事人口头进行陈述、申辩的，价格主管部门应当记录，并经当事人签名或者盖章。符合听证条件的，应当一并告知听证的权利。当事人因价格违法行为致使消费者或者其他经营者多付价款的，价格主管部门还应当告知当事人应当退还的金额、未退还的予以没收，以及根据退还情况拟给予的罚款。价格主管部门作出责令停业整顿、较大数额罚款等行政处罚决定之前，应当书面告知当事人有要求举行听证的权利。
5.听证阶段：价格主管部门应当在当事人提出听证申请后三十日内组织听证，并在举行听证的七日前，书面通知当事人举行听证的时间、地点、方式及听证主持人的姓名。价格主管部门应当对当事人在陈述、申辩或者听证中提出的事实、理由和证据进行复核，必要时可以补充调查取证。当事人提出的事实、理由或者证据成立的，价格主管部门应当采纳。
6.决定阶段：价格主管部门负责人应当对案件调查报告、当事人的陈述和申辩意见或者听证情况等进行审查，根据不同情况，作出决定。对情节复杂或者重大违法行为给予较重的行政处罚，价格主管部门的负责人应当集体讨论决定。价格主管部门作出行政处罚决定，应当制作行政处罚决定书。
7.送达阶段：行政处罚决定书作出后，价格主管部门应当在宣告后当场交付当事人；或者在行政处罚决定作出之日起七日内，依照民事诉讼法第七章第二节的有关规定送达当事人。需要委托送达的，可以委托当地价格主管部门代为送达。需要公告送达的，应当在全国性报纸或者价格主管部门所在地的报纸上公告，可以同时在本部门网站上予以公告。
自公告发布之日起经过六十日，即视为送达。价格主管部门送达行政处罚其他相关文书，可以参照以上方式送达。
8.执行阶段：执法人员当场收缴罚款的，应当出具省级财政部门统一制发的罚款收据。执法人员当场收缴的罚款，应当自收缴罚款之日起二日内，交至所在的价格主管部门；价格主管部门应当在二日内将罚款缴付指定的银行。价格主管部门对当事人作出责令停业整顿处罚的，责令停业整顿期限最长不超过七日。当事人在法定期限内不申请行政复议或者提起行政诉讼，又不履行处罚决定的，作出处罚决定的价格主管部门可以依法申请人民法院强制执行。
9.其他法律、法规、规章、文件规定应履行的责任。</t>
  </si>
  <si>
    <t>对经营者违反明码标价规定的处罚</t>
  </si>
  <si>
    <t>【法律】《中华人民共和国价格法》（1997年12月29日第八届全国人民代表大会常务委员会第二十九次会议通过1997年12月29日中华人民共和国主席令第92号公布，自1998年5月1日起施行。）
第三十三条县级以上各级人民政府价格主管部门，依法对价格活动进行监督检查，并依照本法的规定对价格违法行为实施行政处罚。
第四十二条经营者违反明码标价规定的，责令改正，没收违法所得，可以并处5000元以下的罚款。
【法规】《价格违法行为行政处罚规定》（1999年7月10日国务院批准1999年8月1日国家发展计划委员会发布根据2006年2月21日《国务院关于修改〈价格违法行为行政处罚规定〉的决定》第一次修订根据2008年1月13日《国务院关于修改〈价格违法行为行政处罚规定〉的决定》第二次修订根据2010年12月4日《国务院关于修改〈价格违法行为行政处罚规定〉的决定》第三次修订）
第二条县级以上各级人民政府价格主管部门依法对价格活动进行监督检查，并决定对价格违法行为的行政处罚。
第十三条经营者违反明码标价规定，有下列行为之一的，责令改正，没收违法所得，可以并处5000元以下的罚款：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t>
  </si>
  <si>
    <t>对经营者不正当价格行为的处罚</t>
  </si>
  <si>
    <t>【法律】《中华人民共和国价格法》（1997年12月29日第八届全国人民代表大会常务委员会第二十九次会议通过1997年12月29日中华人民共和国主席令第92号公布，自1998年5月1日起施行。）
第十四条经营者不得有下列不正当价格行为：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（八）法律、行政法规禁止的其他不正当价格行为。
第三十三条县级以上各级人民政府价格主管部门，依法对价格活动进行监督检查，并依照本法的规定对价格违法行为实施行政处罚。
第四十条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法规】《价格违法行为行政处罚规定》（1999年7月10日国务院批准1999年8月1日国家发展计划委员会发布根据2006年2月21日《国务院关于修改〈价格违法行为行政处罚规定〉的决定》第一次修订根据2008年1月13日《国务院关于修改〈价格违法行为行政处罚规定〉的决定》第二次修订根据2010年12月4日《国务院关于修改〈价格违法行为行政处罚规定〉的决定》第三次修订）
第二条县级以上各级人民政府价格主管部门依法对价格活动进行监督检查，并决定对价格违法行为的行政处罚。
第四条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t>
  </si>
  <si>
    <t>对经营者被责令暂停相关营业而不停止，拒绝提供价格监督检查所需资料或者提供虚假资料等行为的处罚</t>
  </si>
  <si>
    <t>【法律】《中华人民共和国价格法》（1997年12月29日第八届全国人民代表大会常务委员会第二十九次会议通过1997年12月29日中华人民共和国主席令第92号公布，自1998年5月1日起施行。）
第三十三条县级以上各级人民政府价格主管部门，依法对价格活动进行监督检查，并依照本法的规定对价格违法行为实施行政处罚。
第四十三条经营者被责令暂停相关营业而不停止的，或者转移、隐匿、销毁依法登记保存的财物的，处相关营业所得或者转移、隐匿、销毁的财物价值1倍以上3倍以下的罚款。
第四十四条拒绝按照规定提供监督检查所需资料或者提供虚假资料的，责令改正，予以警告；逾期不改正的，可以处以罚款。
【法规】《价格违法行为行政处罚规定》（2010年12月4日国务院令第585号）
第二条县级以上各级人民政府价格主管部门依法对价格活动进行监督检查，并决定对价格违法行为的行政处罚。
第十四条拒绝提供价格监督检查所需资料或者提供虚假资料的，责令改正，给予警告；逾期不改正的，可以处10万元以下的罚款，对直接负责的主管人员和其他直接责任人员给予纪律处分。</t>
  </si>
  <si>
    <t>对假冒专利行为的处罚</t>
  </si>
  <si>
    <t>【法律】《中华人民共和国专利法》（2008年12月27日第十一届全国人民代表大会常务委员会第六次会议通过2008年12月27日中华人民共和国主席令第8号公布自2009年10月1日起施行）
第六十八条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t>
  </si>
  <si>
    <t>1．立案阶段：管理专利工作的部门检查或者接到举报等，发现有涉嫌假冒专利的行为的，应在7日决定是否立案。
2．调查阶段：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管理机关要及时审核相关证据。
3．审查阶段：审理案件调查报告，对案件违法事实、证据、调查取证程序、法律适用、处罚种类和幅度、当事人陈述和申辩理由等方面进行审查，提出处理意见。
4．告知阶段：书面告知当事人违法事实及其享有的陈述、申辩、要求听证等权利；当事人要求听证的，应当依法组织听证。当事人不承担组织听证的费用。
5．决定阶段：决定给予行政处罚的，应当制作行政处罚决定书。行政处罚决定书要载明违法事实和证据、处罚依据和内容、申请行政复议或提起行政诉讼的途径和期限等内容。
6．送达阶段：行政处罚决定书应当在宣告后当场交付当事人；当事人不在场的，7日内，将行政处罚决定书送达当事人。
7．执行阶段：监督检查行政处罚执行情况；需要移送有关机关的按程序移送。
8．其他法律法规规章文件规定应履行的责任。</t>
  </si>
  <si>
    <t>对经营者利用广告或者其他方法对商品作引人误解的虚假宣传的处罚</t>
  </si>
  <si>
    <t>【法律】《中华人民共和国反不正当竞争法》（1993年9月2日第八届全国人民代表大会常务委员会第三次会议通过，2017年11月4日第十二届全国人民代表大会常务委员会第三十次会议修订，根据2019年4月23日第十三届全国人民代表大会常务委员会第十次会议《关于修改〈中华人民共和国建筑法〉等八部法律的决定》修正，自2018年1月1日起施行）第八条经营者不得对其商品的性能、功能、质量、销售状况、用户评价、曾获荣誉等作虚假或者引人误解的商业宣传，欺骗、误导消费者。经营者不得通过组织虚假交易等方式，帮助其他经营者进行虚假或者引人误解的商业宣传。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t>
  </si>
  <si>
    <t>对经营者采用不正当手段从事市场交易，损害竞争对手行为的处罚</t>
  </si>
  <si>
    <t>【法律】《中华人民共和国反不正当竞争法》（1993年9月2日第八届全国人民代表大会常务委员会第三次会议通过，2017年11月4日第十二届全国人民代表大会常务委员会第三十次会议修订，根据2019年4月23日第十三届全国人民代表大会常务委员会第十次会议《关于修改〈中华人民共和国建筑法〉等八部法律的决定》修正，自2018年1月1日起施行）第六条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第十七条经营者违反本法规定，给他人造成损害的，应当依法承担民事责任。经营者的合法权益受到不正当竞争行为损害的，可以向人民法院提起诉讼。因不正当竞争行为受到损害的经营者的赔偿数额，按照其因被侵权所受到的实际损失确定；实际损失难以计算的，按照侵权人因侵权所获得的利益确定。赔偿数额还应当包括经营者为制止侵权行为所支付的合理开支。经营者违反本法第六条、第九条规定，权利人因被侵权所受到的实际损失、侵权人因侵权所获得的利益难以确定的，由人民法院根据侵权行为的情节判决给予权利人三百万元以下的赔偿。第十八条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经营者登记的企业名称违反本法第六条规定的，应当及时办理名称变更登记；名称变更前，由原企业登记机关以统一社会信用代码代替其名称。</t>
  </si>
  <si>
    <t>对采用财物或其他手段进行贿赂以销售或购买商品行为的处罚</t>
  </si>
  <si>
    <t>【法律】《中华人民共和国反不正当竞争法》（1993年9月2日第八届全国人民代表大会常务委员会第三次会议通过，2017年11月4日第十二届全国人民代表大会常务委员会第三十次会议修订，根据2019年4月23日第十三届全国人民代表大会常务委员会第十次会议《关于修改〈中华人民共和国建筑法〉等八部法律的决定》修正，自2018年1月1日起施行）第七条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第十九条经营者违反本法第七条规定贿赂他人的，由监督检查部门没收违法所得，处十万元以上三百万元以下的罚款。情节严重的，吊销营业执照。</t>
  </si>
  <si>
    <t>妨碍、破坏其他经营者合法提供的网络产品或者服务正常运行的行为的处罚</t>
  </si>
  <si>
    <t>【法律】《中华人民共和国反不正当竞争法》（1993年9月2日第八届全国人民代表大会常务委员会第三次会议通过，2017年11月4日第十二届全国人民代表大会常务委员会第三十次会议修订，根据2019年4月23日第十三届全国人民代表大会常务委员会第十次会议《关于修改〈中华人民共和国建筑法〉等八部法律的决定》修正，自2018年1月1日起施行）
第十二条经营者利用网络从事生产经营活动，应当遵守本法的各项规定。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</si>
  <si>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对重复侵权行为的处罚</t>
  </si>
  <si>
    <t>【法规】《新疆维吾尔自治区专利促进与保护条例》（自治区十一届人大常委会公告第55号，由新疆维吾尔自治区第十一届人民代表大会常务委员会第三十八次会议于2012年9月28日修订通过，自2012年12月1日起施行）
第二十二条自治区专利工作部门负责调解和处理在自治区内有重大影响和跨地区的专利纠纷，查处有重大影响的假冒专利行为。
  州、市（地）专利工作部门负责调解和处理本行政区域内的专利纠纷，查处假冒专利行为。
  县（市、区）专利工作部门负责调解本行政区域内的专利纠纷，查处假冒专利行为。
  调解和处理专利侵权纠纷、查处假冒专利行为，应当有持有国务院专利行政部门或者自治区人民政府颁发的行政执法证件的人员参加。
第四十条专利侵权纠纷的行政处理决定生效后，侵权人再次侵犯同一专利权，扰乱专利管理秩序的，由专利工作部门责令改正，可以处一万元以上二十万元以下罚款。有违法所得的，没收违法所得。</t>
  </si>
  <si>
    <t>1.立案阶段：管理专利工作的部门检查或者接到举报等，发现有涉嫌重复侵权的行为的，应在7日决定是否立案。
2.调查取证阶段：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管理机关要及时审核相关证据。
3.告知阶段：书面告知当事人违法事实及其享有的陈述、申辩、要求听证等权利；当事人要求听证的，应当依法组织听证。当事人不承担组织听证的费用。
4.决定阶段：决定给予行政处罚的，应当制作行政处罚决定书。行政处罚决定书要载明违法事实和证据、处罚依据和内容、申请行政复议或提起行政诉讼的途径和期限等内容。
5.送达阶段：行政处罚决定书应当在宣告后当场交付当事人；当事人不在场的，7日内，将行政处罚决定书送达当事人。
6.执行阶段：监督检查行政处罚执行情况；需要移送有关机关的按程序移送。
7.其他法律法规规章文件规定应履行的责任。</t>
  </si>
  <si>
    <t>对为假冒专利行为提供便利条件的行为的处罚</t>
  </si>
  <si>
    <t>【法规】《新疆维吾尔自治区专利促进与保护条例》（自治区十一届人大常委会公告第55号，由新疆维吾尔自治区第十一届人民代表大会常务委员会第三十八次会议于2012年9月28日修订通过，自2012年12月1日起施行）
第三十九条违反本条例第二十三条规定，非法实施他人专利的，依照《中华人民共和国专利法》第六十条的规定进行处理；为非法实施他人专利提供便利条件的，由专利工作部门责令停止该行为。
假冒专利的，依照《中华人民共和国专利法》第六十三条规定查处；明知是假冒专利行为而为其提供便利条件的，由专利工作部门责令改正，并处一千元以上三万元以下罚款。</t>
  </si>
  <si>
    <t>1.立案阶段：对涉嫌为假冒专利行为提供便利条件行为进行立案。
2.调查阶段：进行调查,了解提供便利条件的具体行为情况,调取证据。
3.定性阶段：认定该行为是否构成为假冒专利行为提供便利条件的行为。
4.决定阶段：对为假冒专利行为提供便利条件的行为作出行政处罚决定。
5.执行阶段：管理专利工作的部门可以申请人民法院强制执行。
6.其他法律法规规章文件规定的责任。</t>
  </si>
  <si>
    <t>对会展主办方未履行查验职责，致使假冒专利产品、专利技术参展行为的处罚</t>
  </si>
  <si>
    <t>【法规】《新疆维吾尔自治区专利促进与保护条例》（2004年7月23日新疆维吾尔自治区第十届人民代表大会常务委员会第11次会议通过2012年9月28日新疆维吾尔自治区第十一届人民代表大会常务委员会第38次会议修订2012年9月28日新疆维吾尔自治区第十一届人民代表大会常务委员会公告第55号公布自2012年12月1日起施行）
第二十七条展览会、展销会、博览会、交易会、展示会等会展主办方，应当与参展方在参展协议中约定参展的专利产品、专利技术不得侵犯他人专利权、不得假冒专利。
对标有专利标识的产品或者技术，会展主办方应当查验其专利权有效证明或者专利许可合同；未提供专利权有效证明或者专利许可合同的，会展主办方应当拒绝其以专利产品、专利技术的名义参展。
专利工作部门应当派员对参展的专利产品、专利技术依法进行监督检查。
第四十一条违反本条例第二十七条第二款规定，会展主办方未履行查验职责，致使假冒专利产品、专利技术参展的，由专利工作部门责令改正；拒不改正的，处两千元以上一万元以下罚款。</t>
  </si>
  <si>
    <t>1.立案阶段：对涉嫌会展主办方未履行查验职责，致使假冒专利产品、专利技术参展的行为进行立案。
2.调查阶段：进行调查取证。
3.定性阶段：认定会展主办方是否未履行查验职责，致使假冒专利产品、专利技术参。
4.决定阶段：对会展主办方未履行查验职责，致使假冒专利产品、专利技术参的行为作出行政处罚决定。
5.执行阶段：管理专利工作的部门可以申请人民法院强制执行。
6.其他法律法规规章文件规定的责任。</t>
  </si>
  <si>
    <t>对违法从事专利代理服务的行为的处罚</t>
  </si>
  <si>
    <t>【法规】《新疆维吾尔自治区专利促进与保护条例》（2004年7月23日新疆维吾尔自治区第十届人民代表大会常务委员会第11次会议通过2012年9月28日新疆维吾尔自治区第十一届人民代表大会常务委员会第38次会议修订2012年9月28日新疆维吾尔自治区第十一届人民代表大会常务委员会公告第55号公布自2012年12月1日起施行）
第三十八条鼓励发展专利代理、检索、评估、鉴定及交易等专利中介服务。
专利代理、专利资产评估、专利信息咨询等专利中介服务机构不得从事下列行为：
（一）出具虚假报告及虚假证明文件；
（二）以欺骗、误导等手段招揽业务；
（三）与当事人串通，损害社会公共利益或者第三人利益；
（四）泄露当事人的商业秘密；
（五）法律、法规禁止实施的其他行为。
第四十四条违反本条例第三十八条第二款规定，从事专利服务的中介机构及其工作人员出具虚假报告及虚假证明文件、牟取不正当利益的，由专利工作部门依法给予警告；有违法所得的，没收违法所得；情节严重的，由发证机关依法吊销相关证照。给当事人造成损失的，依法承担赔偿责任。</t>
  </si>
  <si>
    <t>1.立案阶段：发现涉嫌违法行为，予以审查，决定是否立案。
2.调查阶段：对立案的案件指定专人负责，及时组织调查取证，与当事人直接利害关系的应当回避。执法人员不得少于两人，调查时应当出示执法证件，允许当事人人辩解陈述。执法人员应保护有关秘密。
3.审查阶段：审理案件调查报告，对案件违纪事实、证据、调查取证程序、法律适用、处罚种类和幅度、当人事人陈述和申辩理由等方面进行审查，提出处理意见（主要证据不足时，以适当方式补充调查）。
4.告知阶段：作出行政处罚决定前，应制作《行政处罚告知书》送达当事人，告知违纪事实及其享有的陈述、申辩等权利。
5.决定阶段：制作行政处罚决定书，载明行政处罚告知、当事人陈述申辩等内容。
6.送达阶段：行政处罚决定书按法律规定的方式送达当事人。
7.执行阶段：依照已经生效的行政处罚决定。
8.其他法律法规规章规定应履行的责任。</t>
  </si>
  <si>
    <t>以欺骗、贿赂等不正当手段取得广告发布登记的行为的处罚</t>
  </si>
  <si>
    <t>【部门规章】《广告发布登记管理规定》2016年11月1日国家工商行政管理总局令第89号公布，自2016年12月1日起施行
第十五条第（二）款以欺骗、贿赂等不正当手段取得广告发布登记的，由工商行政管理部门依法予以撤销,处一万元以上三万元以下罚款。</t>
  </si>
  <si>
    <t>1.立案责任：工商行政管理机关依据监督检查职权，或者通过投诉、申诉、举报、其他机关移送、上级机关交办等途径发现、查处违法行为。工商行政管理机关应当自收到投诉、申诉、举报、其他机关移送、上级机关交办的材料之日起七个工作日内予以核查，并决定是否立案；特殊情况下，可以延长至十五个工作日内决定是否立案。对于不予立案的投诉、举报、申诉，经工商行政管理机关负责人批准后，由办案机构将结果告知具名的投诉人、申诉人、举报人。
2.调查责任：工商部门对立案的案件，指定专人负责，执法人员不得少于两人，与当事人有直接利害关系的应当回避。
3.审查责任：工商部门应当对案件违法事实、证据、调查取证程序、法律适用、处罚种类和幅度、当事人陈述和申辩理由等方面进行审查，提出处理意见。
4.告知责任：工商部门在作出行政处罚决定前，应当书面告知当事人违法事实及其享有的陈述、申辩、要求听证等权利。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6.送达责任：送达处罚决定书应当在宣告后当场交付当事人；当事人不在场的，应当在七日内按照有关规定送达当事人。对属于主动公开范围的行政处罚案件信息，及时主动公开相关信息。
7.执行责任：对逾期不执行行政处罚决定的采取加处罚款，并根据行政强制法的规定申请人民法院强制执行。
8.其他责任：法律法规规章规定应履行的责任。</t>
  </si>
  <si>
    <t>广告发布登记事项发生变化，广告发布单位未按规定办理变更登记的行为的处罚</t>
  </si>
  <si>
    <t>【部门规章】《广告发布登记管理规定》2016年11月1日国家工商行政管理总局令第89号公布，自2016年12月1日起施行
第十五条第三款广告发布登记事项发生变化，广告发布单位未按规定办理变更登记的，由工商行政管理部门责令限期变更；逾期仍未办理变更登记的，处一万元以上三万元以下罚款。</t>
  </si>
  <si>
    <t>1.立案责任：工商行政管理机关依据监督检查职权，或者通过投诉、申诉、举报、其他机关移送、上级机关交办等途径发现、查处违法行为。工商行政管理机关应当自收到投诉、申诉、举报、其他机关移送、上级机关交办的材料之日起七个工作日内予以核查，并决定是否立案；特殊情况下，可以延长至十五个工作日内决定是否立案。对于不予立案的投诉、举报、申诉，经工商行政管理机关负责人批准后，由办案机构将结果告知具名的投诉人、申诉人、举报人179.调查责任：工商部门对立案的案件，指定专人负责，执法人员不得少于两人，与当事人有直接利害关系的应儠ౘ密。
3.审查责任：工商部门应当对案件违法事实、证据、调查取证程序、法律适用、处罚种类和幅度、当事人陈述和申辩理由等方面进行审查，提出处理意见。
4.告知责任：工商部门在作出行政处罚决定前，应当书面告知当事人违法事实及其享有的陈述、申辩、要求听证等权利。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6.送达责任：送达处罚决定书应当在宣告后当场交付当事人；当事人不在场的，应当在七日内按照有关规定送达当事人。对属于主动公开范围的行政处罚案件信息，及时主动公开相关信息。
7.执行责任：对逾期不执行行政处罚决定的采取加处罚款，并根据行政强制法的规定申请人民法院强制执行。
8.其他责任：法律法规规章规定应履行的责任。</t>
  </si>
  <si>
    <t>广告发布单位不按规定报送《广告业统计报表》的行为的处罚</t>
  </si>
  <si>
    <t>【部门规章】《广告发布登记管理规定》2016年11月1日国家工商行政管理总局令第89号公布，自2016年12月1日起施行
第十五条第三款广告发布单位不按规定报送《广告业统计报表》的，由工商行政管理部门予以警告，责令改正；拒不改正的，处一万元以下罚款。</t>
  </si>
  <si>
    <t>1.立案责任：工商行政管理机关依据监督检查职权，或者通过投诉、申诉、举报、其他机关移送、上级机关交办等途径发现、查处违法行为。工商行政管理机关应当自收到投诉、申诉、举报、其他机关移送、上级机关交办的材料之日起七个工作日内予以核查，并决定是否立案；特殊情况下，可以延长至十五个工作日内决定是否立案。对于不予立案的投诉、举报、申诉，经工商行政管理机关负责人批准后，由办案机构将结果告知具名的投诉人、申诉人、举报人180.调查责任：工商部门对立案的案件，指定专人负责，执法人员不得少于两人，与当事人有直接利害关系的应儠ౘ密。
3.审查责任：工商部门应当对案件违法事实、证据、调查取证程序、法律适用、处罚种类和幅度、当事人陈述和申辩理由等方面进行审查，提出处理意见。
4.告知责任：工商部门在作出行政处罚决定前，应当书面告知当事人违法事实及其享有的陈述、申辩、要求听证等权利。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6.送达责任：送达处罚决定书应当在宣告后当场交付当事人；当事人不在场的，应当在七日内按照有关规定送达当事人。对属于主动公开范围的行政处罚案件信息，及时主动公开相关信息。
7.执行责任：对逾期不执行行政处罚决定的采取加处罚款，并根据行政强制法的规定申请人民法院强制执行。
8.其他责任：法律法规规章规定应履行的责任。</t>
  </si>
  <si>
    <t>电子商务经营者（一）未在首页显著位置公示营业执照信息、行政许可信息、属于不需要办理市场主体登记情形等信息，或者上述信息的链接标识的；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（三）未明示用户信息查询、更正、删除以及用户注销的方式、程序，或者对用户信息查询、更正、删除以及用户注销设置不合理条件的违法行为的处罚</t>
  </si>
  <si>
    <t>【法律】《中华人民共和国电子商务法》（已由中华人民共和国第十三届全国人民代表大会常务委员会第五次会议于2018年8月31日通过，自2019年1月1日起施行）
第七十六条：电子商务经营者违反本法规定，有下列行为之一的，由市场监督管理部门责令限期改正，可以处一万元以下的罚款，对其中的电子商务平台经营者，依照本法第八十一条第一款的规定处罚：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</si>
  <si>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电子商务经营者违反本法第十八条第一款规定提供搜索结果，或者违反本法第十九条规定搭售商品、服务的违法行为的处罚</t>
  </si>
  <si>
    <t>【法律】《中华人民共和国电子商务法》（已由中华人民共和国第十三届全国人民代表大会常务委员会第五次会议于2018年8月31日通过，自2019年1月1日起施行）
第七十七条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</si>
  <si>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电子商务经营者违反本法第二十一条规定，未向消费者明示押金退还的方式、程序，对押金退还设置不合理条件，或者不及时退还押金的违法行为的处罚</t>
  </si>
  <si>
    <t>【法律】《中华人民共和国电子商务法》（已由中华人民共和国第十三届全国人民代表大会常务委员会第五次会议于2018年8月31日通过，自2019年1月1日起施行）
第七十八条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</si>
  <si>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电子商务平台经营者违反本法第三十五条规定，对平台内经营者在平台内的交易、交易价格或者与其他经营者的交易等进行不合理限制或者附加不合理条件，或者向平台内经营者收取不合理费用的违法行为的处罚</t>
  </si>
  <si>
    <t>【法律】《中华人民共和国电子商务法》（已由中华人民共和国第十三届全国人民代表大会常务委员会第五次会议于2018年8月31日通过，自2019年1月1日起施行）
第八十二条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</si>
  <si>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电子商务平台经营者违反本法第三十八条规定，对平台内经营者侵害消费者合法权益行为未采取必要措施，或者对平台内经营者未尽到资质资格审核义务，或者对消费者未尽到安全保障义务的违法行为的处罚</t>
  </si>
  <si>
    <t>【法律】《中华人民共和国电子商务法》（已由中华人民共和国第十三届全国人民代表大会常务委员会第五次会议于2018年8月31日通过，自2019年1月1日起施行）
第八十三条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</si>
  <si>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电子商务平台经营者违反本法第四十二条、第四十五条规定，对平台内经营者实施侵犯知识产权行为未依法采取必要措施的违法行为的处罚</t>
  </si>
  <si>
    <t>【法律】《中华人民共和国电子商务法》（已由中华人民共和国第十三届全国人民代表大会常务委员会第五次会议于2018年8月31日通过，自2019年1月1日起施行）
第八十四条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</si>
  <si>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对未取得营业执照擅自从事房地产中介服务业务的处罚</t>
  </si>
  <si>
    <t>【法律】《城市房地产管理法》
第六十九条：违反本法第五十八条的规定，未取得营业执照擅自从事房地产中介服务业务的，由县级以上人民政府工商行政管理部门责令停止房地产中介服务业务活动，没收违法所得，可以并处罚款。
第五十八条：房地产中介服务机构应当具备下列条件：
（一）有自己的名称和组织机构；
（二）有固定的服务场所；
（三）有必要的财产和经费；
（四）有足够数量的专业人员；
（五）法律、行政法规规定的其他条件。
设立房地产中介服务机构，应当向工商行政管理部门申请设立登记，领取营业执照后，方可开业。</t>
  </si>
  <si>
    <t>对未取得资质等级证书或者超越资质等级从事房地产开发经营的处罚</t>
  </si>
  <si>
    <t>【行政法规】《城市房地产开发经营管理条例》(国务院令第248号)
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</si>
  <si>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对生产、经营、销售活动场所的现场检查</t>
  </si>
  <si>
    <t>行政检查</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</si>
  <si>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2015年10月1日起施行）
第一百一十条县级以上人民政府食品安全监督管理部门履行食品安全监督管理职责，有权采取下列措施，对生产经营者遵守本法的情况进行监督检查：
（一）进入生产经营场所实施现场检查；
【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1993年9月1日起施行。）
第十八条县级以上市场监督管理部门根据已经取得的违法嫌疑证据或者举报，对涉嫌违反本法规定的行为进行查处时，可以行使下列职权：
（一）对当事人涉嫌从事违反本法的生产、销售活动的场所实施现场检查。
【法规】《新疆维吾尔自治区产品质量监督条例》（1994年11月19日新疆维吾尔自治区第八届人民代表大会常务委员会第十一次会议通过1997年12月11日新疆维吾尔自治区第八届人民代表大会常务委员会第三十次会议修改，自公布之日起施行）
第十九条行政执法人员在进行产品质量监督时，有权行使下列职权：
（三）进入产品存放地和仓库检查产品。</t>
  </si>
  <si>
    <t>1.检查阶段：市场监督管理部门对依据监督检查职权或者通过举报、投诉、其他部门移送、上级部门交办等途径发现的违法行为线索，对生产经营者进行监督检查。
2.处置阶段：市场监督管理部门依法对被举报的违法行为进行调查后，作出行政处罚、不予行政处罚、移送有关行政机关处理等决定或者不予立案的,为举报办结。
3.移送阶段：不属于收到举报的市场监督管理部门管辖范围的，应当在7个工作日内转至有管辖权的市场监督管理部门处理。
4.事后监管阶段：市场监督管理部门应当在举报办结后15个工作日内告知举报人对被举报的违法行为的处理结果。
5.其他责任：法律法规规章文件规定应履行的其他责任。</t>
  </si>
  <si>
    <t>对计量监督员负责在规定的区域、场所巡回检查</t>
  </si>
  <si>
    <t>【规章】《中华人民共和国计量法实施细则》（1987年1月19日国务院批准1987年2月1日国家计量局发布根据2016年2月6日《国务院关于修改部分行政法规的决定》修订，自发布之日起施行）
第二十四条县级以上人民政府计量行政部门的计量管理人员，负责执行计量监督、管理任务；计量监督员负责在规定的区域、场所巡回检查，并可根据不同情况在规定的权限内对违反计量法律、法规的行为，进行现场处理，执行行政处罚。
计量监督员必须经考核合格后，由县级以上人民政府计量行政部门任命并颁发监督员证件。</t>
  </si>
  <si>
    <t>对生产、经营场地和产(商)品以及原材料库房存放地的现场检查</t>
  </si>
  <si>
    <t>【法规】《新疆维吾尔自治区计量监督管理条例》（2000年9月22日新疆维吾尔自治区第九届人大常委会第十八次会议通过，自2000年12月1日起施行）
第二十一条计量行政执法人员在进行监督检查时，可以行使下列职权：
（二）进入生产、经营场地和产（商）品以及原材料库房存放地进行现场检查，抽取样品。</t>
  </si>
  <si>
    <t>对价格活动进行监督检查</t>
  </si>
  <si>
    <t>【法律】《中华人民共和国价格法》（已由中华人民共和国第八届全国人民代表大会常务委员会第二十九次会议于1997年12月29日通过，现予公布，自1998年5月1日起施行。）
第三十三条县级以上各级人民政府价格主管部门，依法对价格活动进行监督检查，并依照本法的规定对价格违法行为实施行政处罚。
第三十四条政府价格主管部门进行价格监督检查时，可以行使下列职权：
（一）询问当事人或者有关人员，并要求其提供证明材料和与价格违法行为有关的其他材料；
（二）查询、复制与价格违法行为有关的账簿、单据、凭证、文件及其他材料，核对与价格违法行为有关的银行材料；
（三）检查与价格违法行为有关的财物，必要时可以责令当事人暂停相关营业；
（四）在证据可能灭失或者以后难以取得的情况下，可以依法先行登记保存，当事人或者有关人员不得转移、隐匿或者销毁。
【法规】《价格违法行为行政处罚规定》（1999年7月10日国务院批准1999年8月1日国家发展计划委员会发布根据2006年2月21日《国务院关于修改〈价格违法行为行政处罚规定〉的决定》第一次修订根据2008年1月13日《国务院关于修改〈价格违法行为行政处罚规定〉的决定》第二次修订根据2010年12月4日《国务院关于修改〈价格违法行为行政处罚规定〉的决定》第三次修订，自2010年12月4日起施行）
第二条县级以上各级人民政府价格主管部门依法对价格活动进行监督检查，并决定对价格违法行为的行政处罚。</t>
  </si>
  <si>
    <t>1.检查阶段：价格主管部门依法对价格活动进行监督检查时，需要行使《价格法》第三十四条所列职权的，可以向公民、法人或者其他组织出具检查通知书。检查通知书由价格主管部门负责人或者经授权的价格监督检查机构负责人签发，并加盖本机关印章。价格主管部门进行价格监督检查时，可以询问当事人或者有关人员，并要求其提供证明材料和与价格违法行为有关的其他材料；查询、复制与价格违法行为有关的账簿、单据、凭证、文件及其他材料，核对与价格违法行为有关的银行材料；检查与价格违法行为有关的财物，必要时可以责令当事人暂停相关营业；在证据可能灭失或者以后难以取得的情况下，可以依法先行登记保存，当事人或者有关人员不得转移、隐匿或者销毁。对立案的案件，价格主管部门必须全面、客观、公正地调查或者检查，收集有关证据。执法人员调查取证后，应当提交案件调查报告。案件调查报告应当包括当事人的基本情况、调查过程、违法事实、相关证据、定性意见、依法应当给予的行政处罚及其依据等。
2.处置阶段：除按照规定可以当场作出的行政处罚外,价格主管部门对经初步调查或者检查发现的涉嫌价格违法行为,属于本机关管辖的，应当立案。价格主管部门发现所查处的案件属于其他行政机关管辖的，应当依法移送其他有关行政机关。价格主管部门发现价格违法行为涉嫌构成犯罪的，应当依照有关规定将案件移送司法机关。
3.移送阶段：价格主管部门发现所查处的案件应当由其他价格主管部门管辖的，应当将案件移送有管辖权的价格主管部门。受移送的价格主管部门对管辖权有异议的，应当报请共同的上一级价格主管部门指定管辖，不得再自行移送。
4.事后监管阶段：任何单位和个人有价格违法行为，情节严重，拒不改正的，价格主管部门除依法给予行政处罚外，可以公告其价格违法行为，直至其改正。上级价格主管部门对下级价格主管部门行政处罚的监督检查中，发现下级价格主管部门确有错误的，应当责令改正。下级价格主管部门应当将改正情况及时报告上级价格主管部门。
5.其他法律法规规章文件规定应履行的责任。</t>
  </si>
  <si>
    <t>对法人、其他组织和公民价格举报的调查处理</t>
  </si>
  <si>
    <t>【法律】《中华人民共和国价格法》（1997年12月29日第八届全国人民代表大会常务委员会第二十九次会议通过1997年12月29日中华人民共和国主席令第92号公布，自1998年5月1日起施行。）
第三十八条政府价格主管部门应当建立对价格违法行为的举报制度。任何单位和个人有权对价格违法行为进行举报。政府价格主管部门应当对举报者给予鼓励，并负责为举报者保密。
【规章】《价格违法行为举报处理规定》（2014年1月15日国家发展改革委令第6号，自2014年5月1日起施行）
第七条价格主管部门接收举报后应当及时进行审查，属于收到举报的价格主管部门管辖范围，并且不属于本规定第六条第（二）、（三）、（四）、（五）项情形的，予以受理；不属于收到举报的价格主管部门管辖范围的，应当在7个工作日内转至有管辖权的价格主管部门处理。接受转办的价格主管部门对收到的价格举报，应当及时进行审查，决定是否受理。
第八条价格主管部门应当自收到举报之日起7个工作日内告知举报人是否受理或者转办。
第九条价格主管部门对被举报的价格违法行为的管辖，按照《价格行政处罚程序规定》第二章和各省、自治区、直辖市价格行政处罚管辖分工规定执行。
第十条价格举报采用书面形式并提供相关证据的，价格主管部门可以优先进行处理。价格主管部门依法对被举报的价格违法行为进行调查后，依据《价格行政处罚程序规定》的规定作出行政处罚、不予行政处罚、移送有关行政机关处理等决定或者不予立案的,为举报办结。</t>
  </si>
  <si>
    <t>1.检查阶段：价格主管部门接收举报后应当及时进行审查，属于收到举报的价格主管部门管辖范围，并且不属于不予受理情形的，予以受理。价格主管部门应当自收到举报之日起7个工作日内告知举报人是否受理或者转办。
2.处置阶段：价格主管部门依法对被举报的价格违法行为进行调查后，依据《价格行政处罚程序规定》的规定作出行政处罚、不予行政处罚、移送有关行政机关处理等决定或者不予立案的,为举报办结。
3.移送阶段：不属于收到举报的价格主管部门管辖范围的，应当在7个工作日内转至有管辖权的价格主管部门处理。
4.事后监管阶段：价格主管部门应当在举报办结后15个工作日内告知举报人对被举报的价格违法行为的处理结果。
5.其他法律法规规章文件规定应履行的责任。</t>
  </si>
  <si>
    <t>对需要认定的营业执照的临时扣留</t>
  </si>
  <si>
    <t>行政强制</t>
  </si>
  <si>
    <t>【法规】《中华人民共和国公司登记管理条例》（1994年6月24日中华人民共和国国务院令第156号发布，1994年7月1日起施行。根据2005年12月18日中华人民共和国国务院令第451号公布的《国务院关于修改〈中华人民共和国公司登记管理条例〉的决定》第一次修正根据2014年2月19日中华人民共和国国务院令第648号公布的《国务院关于废止和修改部分行政法规的决定》第二次修正根据2016年2月6日发布的国务院令第666号《国务院关于修改部分行政法规的决定》第三次修正)
第六十条公司登记机关对需要认定的营业执照，可以临时扣留，扣留期限不得超过10天。</t>
  </si>
  <si>
    <t>1.决定责任：办案人员对需要认定的营业执照，可以临时扣留。并在规定时间内做出行政处理决定。实施前须向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
2.执行责任：应当妥善保管扣留的营业执照，严禁动用、调换、损毁或者擅自转移、处置。认为不应当采取行政强制措施的，应当立即解除。
3.事后监管责任：扣留营业期限不得超过10日，应及时查清事实，在10日内作出处理决定。
4.其他责任：法律法规规章规定应履行的责任。</t>
  </si>
  <si>
    <t>查封、扣押涉嫌传销的有关财物，查封涉嫌传销的经营场所</t>
  </si>
  <si>
    <t>【法规】《禁止传销条例》（2005年8月10日国务院第101次常务会议通过2005年8月23日中华人民共和国国务院令第444号公布自2005年11月1日起施行）
第十四条县级以上工商行政管理部门对涉嫌传销行为进行查处时，可以采取下列措施：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t>
  </si>
  <si>
    <t>1.决定责任：市场监督管理部门采取强制措施，应当向县级以上市场监督管理部门主要负责人书面或者口头报告并经批准。遇有紧急情况需要当场采取前款规定措施的，应当在事后立即报告并补办相关手续；其中，实施本款规定的查封、扣押，以及第（七）项、第（八）项规定的措施，应当事先经县级以上市场监督管理部门主要负责人书面批准。办案人员应当依法收集与案件有关的证据，查封、扣押涉嫌传销的有关合同、票据、账簿等资料；查封、扣押涉嫌专门用于传销的产品（商品）、工具、设备、原材料等财物；查封涉嫌传销的经营场所，当场告知当事人采取行政强制措施的理由、依据以及当事人依法享有的权利、救济途径，听取当事人的陈述和申辩，制作现场笔录，并在规定时间内做出行政处理决定。
2.执行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3.事后监管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4.其他责任：法律法规规章规定应履行的责任。</t>
  </si>
  <si>
    <t>查封、扣押相关企业与直销活动有关的材料和非法财物</t>
  </si>
  <si>
    <t>【法规】《直销管理条例》（2005年8月10日国务院第101次常务会议通过，2005年8月23日中华人民共和国国务院令第443号公布，自2005年12月1日起施行根据2017年3月1日国务院令第676号公布的《国务院关于修改和废止部分行政法规的决定》修正）
第三十五条工商行政管理部门负责对直销企业和直销员及其直销活动实施日常的监督管理。工商行政管理部门可以采取下列措施进行现场检查：
（四）查阅、复制、查封、扣押相关企业与直销活动有关的材料和非法财物。</t>
  </si>
  <si>
    <t>1.决定责任：实施前必须经县级以上市场监督管理部门主要负责人批准，由两名以上行政执法人员实施，出示执法身份证件，通知当事人到场，当场告知当事人采取行政强制措施的理由、依据以及当事人依法享有的权利、救济途径，听取当事人的陈述和申辩，制作现场笔录。办案人员应当依法收集与案件有关的证据，查封、扣押相关企业与直销活动有关的材料和非法财物，并在规定时间内做出行政处理决定。
2.执行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3.事后监管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4.其他责任：法律法规规章规定应履行的责任。</t>
  </si>
  <si>
    <t>查封、扣押涉嫌非法生产、销售的军服或者军服仿制品</t>
  </si>
  <si>
    <t>【法规】《军服管理条例》（2009年1月13日中华人民共和国国务院令第547号公布自2009年3月1日起施行）
第十二条工商行政管理部门发现涉嫌非法生产、销售军服或者军服仿制品的行为时，可以查封、扣押涉嫌物品。</t>
  </si>
  <si>
    <t>1.决定责任：实施前须向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办案人员应当依法收集与案件有关的证据，对涉嫌违反军服管理条例的，可以查封、扣押相关物品，并在规定时间内做出行政处理决定。
2.执行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3.事后监管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4.其他责任：法律法规规章规定应履行的责任。</t>
  </si>
  <si>
    <t>查封未取得报废汽车回收企业资格认定，擅自从事报废汽车回收活动的企业</t>
  </si>
  <si>
    <t>【法规】《报废汽车回收管理办法》（2019年5月中华人民共和国国务院令第715号，2019年6月1日起施行）
第十八条工商行政管理部门依据职责，对报废汽车回收企业的经营活动实施监督；对未取得报废汽车回收企业资格认定，擅自从事报废汽车回收活动的，应当予以查封、取缔。</t>
  </si>
  <si>
    <t>1.决定责任：实施前须向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办案人员应当依法收集与案件有关的证据，对未取得报废汽车回收企业资格认定，擅自从事报废汽车回收活动的，应当予以查封、取缔，并在规定时间内做出行政处理决定。
2.执行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3.事后监管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4.其他责任：法律法规规章规定应履行的责任。</t>
  </si>
  <si>
    <t>对有证据证明是侵犯他人注册商标专用权的物品的查封或者扣押</t>
  </si>
  <si>
    <t>【法律】《中华人民共和国商标法》（1982年8月23日第五届全国人民代表大会常务委员会第二十四次会议通过根据1993年2月22日第七届全国人民代表大会常务委员会第三十次会议《关于修改〈中华人民共和国商标法〉的决定》第一次修正根据2001年10月27日第九届全国人民代表大会常务委员会第二十四次会议《关于修改〈中华人民共和国商标法〉的决定》第二次修正根据2013年8月30日第十二届全国人民代表大会常务委员会第四次会议《关于修改〈中华人民共和国商标法〉的决定》第三次修正，根据2019年4月23日第十三届全国人民代表大会常务委员会第十次会议《关于修改《中华人民共和国建筑法》等八部法律的决定》修正）务委员会第十次会议《关于修改《中华人民共和国建筑法》等八部法律的决定》修正）
第六十二条县级以上工商行政管理部门根据已经取得的违法嫌疑证据或者举报，对涉嫌侵犯他人注册商标专用权的行为进行查处时，可以行使下列职权：
（一）询问有关当事人，调查与侵犯他人注册商标专用权有关的情况；
（二）查阅、复制当事人与侵权活动有关的合同、发票、账簿以及其他有关资料；
（三）对当事人涉嫌从事侵犯他人注册商标专用权活动的场所实施现场检查；
（四）检查与侵权活动有关的物品；对有证据证明是侵犯他人注册商标专用权的物品，可以查封或者扣押。
工商行政管理部门依法行使前款规定的职权时，当事人应当予以协助、配合，不得拒绝、阻挠。
在查处商标侵权案件过程中，对商标权属存在争议或者权利人同时向人民法院提起商标侵权诉讼的，工商行政管理部门可以中止案件的查处。中止原因消除后，应当恢复或者终结案件查处程序。</t>
  </si>
  <si>
    <t>1.决定责任：实施前须向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办案人员应当依法收集与案件有关的证据，对有证据证明是侵犯他人注册商标专用权的物品，可以查封或者扣押,并在规定时间内做出行政处理决定。
2.执行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3.事后监管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4.其他责任：法律法规规章规定应履行的责任。</t>
  </si>
  <si>
    <t>对涉嫌违法广告直接相关的广告物品、经营工具、设备等财物的查封、扣押</t>
  </si>
  <si>
    <t>【法律】《中华人民共和国广告法》（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法规标题中华人民共和国野生动物保护法(2009修正)制定机关全国人大常委会效力等级法律公布日期2009.08.27时效性已被修改〉等十五部法律的决定》修正，2015年9月1日起施行）
第四十九条市场监督管理部门履行广告监督管理职责，可以行使下列职权：
(五)查封、扣押与涉嫌违法广告直接相关的广告物品、经营工具、设备等财物。</t>
  </si>
  <si>
    <t>1.决定责任：实施前须向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经批准作出强制执行决定。
2.执行责任：由两名以上行政执法人员查封、扣押与涉嫌违法广告直接相关的广告物品、经营工具、设备等财物；填写实施行政强制措施决定书及财物清单一式三份，并由当事人和行政执法人员签名或者盖章。
3.事后监管责任：行政强制期限结束后归还封存物品并由当事人签收。
4.其他责任：法律法规规章规定应履行的责任。</t>
  </si>
  <si>
    <t>对食品、药品、医疗器械、化妆品监管涉及的查封、扣押</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</si>
  <si>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2015年10月1日起施行）
第一百一十条县级以上人民政府食品安全监督管理部门履行食品安全监督管理职责，有权采取下列措施，对生产经营者遵守本法的情况进行监督检查：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法律】《中华人民共和国药品管理法》（1984年9月20日第六届全国人民代表大会常务委员会第七次会议通过根据2001年2月28日第九届全国人民代表大会常务委员会第二十次会议修订根据2013年12月28日第十二届全国人民代表大会常务委员会第六次会议《全国人民代表大会常务委员会关于修改〈中华人民共和国海洋环境保护法〉等七部法律的决定》第一次修正根据2015年4月24日第十二届全国人民代表大会常务委员会第十四次会议《全国人民代表大会常务委员会关于修改&lt;中华人民共和国药品管理法&gt;的决定》第二次修正)
第一百条药品监督管理部门根据监督管理的需要，可以对药品质量进行抽查检验。抽查检验应当按照规定抽样，并不得收取任何费用；抽样应当购买样品。所需费用按照国务院规定列支。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【法规】《乳品质量安全监督管理条例》（2008年10月6日国务院第28次常务会议通过2008年10月9日中华人民共和国国务院令第536号公布自公布之日起施行）
第四十七条畜牧兽医、质量监督、工商行政管理等部门在依据各自职责进行监督检查时，行使下列职权：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
【法规】《医疗器械监督管理条例》（2000年1月4日中华人民共和国国务院令第276号公布2014年2月12日国务院第39次常务会议第一次修正根据2017年5月4日《国务院关于修改〈医疗器械监督管理条例〉的决定》第二次修正）
第七十条负责药品监督管理的部门在监督检查中有下列职权：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</si>
  <si>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1.决定阶段责任：对案件调查中已查明的事实、证据等，应当进行记录和核对，当事人无正当理由且涉案的食品、药品、医疗器械、化妆品的生产、销售场所等符合查封（扣押）条件的，向行政机关负责人报告并经批准做出强制执行决定，送达查封（扣押）决定书。
2.实施阶段责任：对涉案食品、药品、医疗器械、化妆品进行查封（扣押）。同时应当开列物品清单，告知当事人有进行陈述、申辩的权利。需要进行检验的，应当送检，并填写检验告知书送达当事人。妥善保管查封、扣押的场所、设施或者财物。根据中止或终结执行的相关适用情形，做出中止或终结执行决定。
3.执行阶段责任：对符合《行政强制法》第二十八条规定的，应当予以解除查封（扣押）。对查实为案件证据或事实的，应当予以没收。
4.其他法律法规规定应履行的责任。</t>
  </si>
  <si>
    <t>查封、扣押有证据证明不符合食品安全标准的食品，违法使用的食品原料、食品添加剂、食品相关产品，以及用于违法生产经营或者被污染的工具、设备；查封违法从事食品生产经营活动的场所</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</si>
  <si>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2015年10月1日起施行）
第一百一十条县级以上人民政府食品安全监督管理部门履行食品安全监督管理职责，有权采取下列措施，对生产经营者遵守本法的情况进行监督检查：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</si>
  <si>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1.调查责任：调查取证时,案件承办人员不得少于二人，应出示执法证件，听取当事人陈述、申辩并做笔录。与当事人有直接利害关系的应当回避,案件承办人员应保守相关秘密。
2.审查责任：案件承办机构负责人对承办人员采取强制措施的理由及法律依据进行审查。
3.决定责任：经市场监督管理局负责人批准，实施行政强制措施。
4.告知责任：当场告知当事人采取强制措施的理由、依据及当事人依法享有的权利、救济途径。
5.执行责任：制作并送达查封（扣押）决定书和物品清单，妥善保管查封、扣押的场所、设施或财物。
6.事后监管责任：对违法事实清楚，依法应当没收的非法财物予以没收；应当销毁的依法销毁；应当解除查封、扣押的，作出解除查封、扣押的决定。
7.法律法规规章规定应履行的其他责任。"</t>
  </si>
  <si>
    <t>查封、扣押危害人体健康和生命安全的食品生产经营有关合同、票据、账簿及其他有关资料、原材料、工具、设备和场所</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</si>
  <si>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2015年10月1日起施行）
第一百一十条县级以上人民政府食品安全监督管理部门履行食品安全监督管理职责，有权采取下列措施，对生产经营者遵守本法的情况进行监督检查：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【法规】《国务院关于加强食品等产品安全监督管理的特别规定》（2007年7月25日国务院第186次常务会议通过2007年7月26日中华人民共和国国务院令第503号公布自公布之日起施行）
第十五条农业、卫生、质检、商务、工商、药品等监督管理部门履行各自产品安全监督管理职责，有下列职权：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</si>
  <si>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1.告知责任：在作出行政强制措施决定前，告知当事人采取行政强制措施的理由、依据以及当事人依法享有的权利和救济途径。
2.决定责任：实施行政强制措施，制作现场笔录，现场笔录由当事人和行政执法人员签名或者盖章，制作并当场交付查封、扣押决定书和清单；情况紧急，需要当场采取查封、扣押措施的，执法人员应当在查封扣押后24小时内向分管负责人报告，并补办批准手续。
3.事后监管责任：妥善保管查封、扣押的物品，不得使用、损毁或者擅自转移、处置。
4.其他责任：法律法规规章文件规定应履行的责任。</t>
  </si>
  <si>
    <t>对有证据表明属于违反规定生产、销售或者在经营活动中使用列入目录的产品予以查封或者扣押</t>
  </si>
  <si>
    <t>【法规】《中华人民共和国工业产品生产许可证管理条例》(2005年6月29日通过公布，中华人民共和国国务院令第440号，自2005年9月1日起施行)
第三十七条县级以上工业产品生产许可证主管部门根据已经取得的违法嫌疑证据或者举报，对涉嫌违反本条例的行为进行查处并可以行使下列职权：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t>
  </si>
  <si>
    <t>1.催告阶段：行政机关作出强制执行决定前，应当事先催告当事人履行义务。
2.决定阶段：采取查封、扣押措施，应当向政府价格主管部门主要负责人书面报告，并经批准。决定实施查封、扣押的，应当履行法定的程序，制作并当场交付查封、扣押决定书和清单。
3.执行阶段：查封、扣押限于涉案的场所、设施或者财物，不得查封、扣押与违法行为无关的场所、设施或者财物；不得查封、扣押公民个人及其所扶养家属的生活必需品。
4.事后监管阶段：行政机关依法作出行政决定后，当事人在行政机关决定的期限内不履行义务的，具有行政强制执行权的行政机关依照法律规定强制执行。
5.其他责任：法律法规规章文件规定应履行的其他责任。</t>
  </si>
  <si>
    <t>查封、扣押不符合法定要求的产品，违法使用的原料、辅料、添加剂、农业投入品以及用于违法生产的工具、设备</t>
  </si>
  <si>
    <t>【法规】《国务院关于加强食品等产品安全监督管理的特别规定》（2007年7月25日国务院第186次常务会议通过2007年7月26日中华人民共和国国务院令第503号公布自公布之日起施行）
第十五条农业、卫生、质检、商务、工商、药品等监督管理部门履行各自产品安全监督管理职责，有下列职权：
（三）查封、扣押不符合法定要求的产品，违法使用的原料、辅料、添加剂、农业投入品以及用于违法生产的工具、设备。</t>
  </si>
  <si>
    <t>对有根据认为不符合保障人体健康和人身、财产安全的国家标准、行业标准的产品或者有其他严重质量问题的产品，以及直接用于生产、销售该项产品的原辅材料、包装物、生产工具，予以查封或者扣押</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</si>
  <si>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1993年9月1日起施行。）
第十八条县级以上产品质量监督部门根据已经取得的违法嫌疑证据或者举报，对涉嫌违反本法规定的行为进行查处时，可以行使下列职权：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t>
  </si>
  <si>
    <t>对有证据证明不符合食品安全标准或者有证据证明存在安全隐患以及用于违法生产经营的食品、食品添加剂、食品相关产品的查封、扣押及对违法从事生产经营活动的场所的查封</t>
  </si>
  <si>
    <t>对有严重质量问题或者有严重质量问题重大嫌疑的产品进行封存、扣押</t>
  </si>
  <si>
    <t>【法规】《新疆维吾尔自治区产品质量监督条例》（1994年11月19日新疆维吾尔自治区第八届人民代表大会常务委员会第十一次会议通过1997年12月11日新疆维吾尔自治区第八届人民代表大会常务委员会第三十次会议修改）
第十九条行政执法人员在进行产品质量监督时，有权行使下列职权：
（四）对有严重质量问题或者有严重质量问题重大嫌疑的产品进行封存、扣押。</t>
  </si>
  <si>
    <t>对有证据表明不符合安全技术规范要求或者存在严重事故隐患的特种设备及对流入市场的达到报废条件或者已经报废的特种设备的查封、扣押</t>
  </si>
  <si>
    <t>【法律】《中华人民共和国特种设备安全法》（2013年6月29日第十二届全国人民代表大会常务委员会第3次会议通过2013年6月29日中华人民共和国主席令第4号公布自2014年1月1日起施行）
第六十一条负责特种设备安全监督管理的部门在依法履行监督检查职责时，可以行使下列职权：
（三）对有证据表明不符合安全技术规范要求或者存在严重事故隐患的特种设备实施查封、扣押；
（四）对流入市场的达到报废条件或者已经报废的特种设备实施查封、扣押。</t>
  </si>
  <si>
    <t>对违法生产、储存、使用、经营危险化学品的场所的查封，对违法生产、储存、使用、经营、运输的危险化学品以及用于违法生产、使用、运输危险化学品的原材料、设备、运输工具的扣押</t>
  </si>
  <si>
    <t>【法规】《危险化学品安全管理条例》（2002年1月26日中华人民共和国国务院令第344号公布根据2011年2月16日国务院第144次常务会议修订通过,2011年3月2日中华人民共和国国务院令第591号公布,自2011年12月1日起施行的《危险化学品安全管理条例》第一次修正根据2013年12月4日国务院第32次常务会议通过,2013年12月7日中华人民共和国国务院令第645号公布,自2013年12月7日起施行的《国务院关于修改部分行政法规的决定》第二次修正）
第七条负有危险化学品安全监督管理职责的部门依法进行监督检查，可以采取下列措施：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t>
  </si>
  <si>
    <t>对涉嫌假冒专利的产品查封或者扣押</t>
  </si>
  <si>
    <t>【法律】《中华人民共和国专利法》（中华人民共和国主席令第8号《全国人民代表大会常务委员会关于修改〈中华人民共和国专利法〉的决定》已由中华人民共和国第十一届全国人民代表大会常务委员会第六次会议于2008年12月27日通过，自2009年10月1日起施行。）
第六十四条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管理专利工作的部门依法行使前款规定的职权时，当事人应当予以协助、配合，不得拒绝、阻挠。</t>
  </si>
  <si>
    <t>1.催告阶段：对当事人下达催告通知书，催告履行义务以及履行义务的期限、方式和当事人依法享有的陈述权和申辩权。
2.决定阶段：充分听取当事人的意见，对当事人提出的事实、理由和证据，进行记录、复核，无正当理由的，向机关负责人报告并经批准作出强制执行决定，送达行政强制执行决定书。
3.执行阶段：由2名以上行政执法人员收缴或封存有关物品；填写收缴（封存）物品清单一式三份，并由当事人和行政执法人员签名或者盖章。
4.事后监管阶段：行政强制期限结束后归还封存物品并由当事人签收。
5.其他法律法规规章文件规定应履行的责任。</t>
  </si>
  <si>
    <t>对举报食品等产品安全问题查证属实的给予举报人的奖励</t>
  </si>
  <si>
    <t>行政奖励</t>
  </si>
  <si>
    <t>【法律】《中华人民共和国食品安全法》（2018修正）（中华人民共和国主席令第22号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自2018年12月29日起施行。）
第一百一十五条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有关部门应当对举报人的信息予以保密，保护举报人的合法权益。举报人举报所在企业的，该企业不得以解除、变更劳动合同或者其他方式对举报人进行打击报复。
【法规】《国务院关于加强食品等产品安全监督管理的特别规定》（2007年国务院令第503号，自2007年7月26日起施行）
第十九条任何组织或者个人对违反本规定的行为有权举报。接到举报的部门应当为举报人保密。举报经调查属实的，受理举报的部门应当给予举报人奖励。
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</si>
  <si>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1.制定方案阶段：按相关规定先依法制定科学合理的奖励方案，对奖励条件、对象、金额和顺序作出明确具体的规定，并按程序报批后实施。
2.组织推荐阶段：对奖励对象的材料进行组织推荐。
3.审核公示阶段：对符合条件的推荐对象进行审核、公示。
4.表彰阶段：严格按照事先制定的方案，认真核实奖励对象是否符合奖励条件，对符合条件的现场给予奖励。
5.法律法规规章文件规定应履行的其他责任。</t>
  </si>
  <si>
    <t>药品违法行为举报奖励</t>
  </si>
  <si>
    <t>【法律】《中华人民共和国食品安全法》（2018修正）（中华人民共和国主席令第22号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自2018年12月29日起施行。）
第一百一十五条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有关部门应当对举报人的信息予以保密，保护举报人的合法权益。举报人举报所在企业的，该企业不得以解除、变更劳动合同或者其他方式对举报人进行打击报复。
【法规】《医疗器械监督管理条例》（2017修正）（中华人民共和国国务院令第680号2000年1月4日中华人民共和国国务院令第276号公布2014年2月12日国务院第39次常务会议修订通过根据2017年5月4日《国务院关于修改〈医疗器械监督管理条例〉的决定》修订，自2017年5月4日起施行。）
第七十九条负责药品监督管理的部门等部门应当公布本单位的联系方式，接受咨询、投诉、举报。负责药品监督管理的部门等部门接到与医疗器械监督管理有关的咨询，应当及时答复；接到投诉、举报，应当及时核实、处理、答复。对咨询、投诉、举报情况及其答复、核实、处理情况，应当予以记录、保存。
有关医疗器械研制、生产、经营、使用行为的举报经调查属实的，负责药品监督管理的部门等部门对举报人应当给予奖励。有关部门应当为举报人保密。
【法规】《国务院关于加强食品等产品安全监督管理的特别规定》（2007年国务院令第503号，自2007年7月26日起施行）
第十九条第一款任何组织或者个人对违反本规定的行为有权举报。接到举报的部门应当为举报人保密。举报经调查属实的，受理举报的部门应当给予举报人奖励。
【部门规章】《食品药品监管总局财政部关于印发食品药品违法行为举报奖励办法的通知》（食药监稽〔2017〕67号，自2017年8月9日起施行）
第二条本办法适用于各级食品药品监督管理部门对社会公众举报属于其监管职责范围内的食品（含食品添加剂）、药品、医疗器械、化妆品违法犯罪行为或者违法犯罪线索，经查证属实并立案查处后，予以相应物质奖励的行为。
第九条举报奖励根据举报证据与违法事实查证结果，分为三个奖励等级：
一级：提供被举报方的详细违法事实、线索及直接证据，举报内容与违法事实完全相符。
二级：提供被举报方的违法事实、线索及部分证据，举报内容与违法事实相符。
三级：提供被举报方的违法事实或者线索，举报内容与违法事实基本相符。</t>
  </si>
  <si>
    <t>1.制定方案阶段：按相关规定先依法制定科学合理的奖励方案，对奖励条件、对象、金额和顺序作出明确具体的规定，并按程序报批后实施。
2.组织推荐阶段：对奖励对象的材料进行组织推荐。
3.审核公示阶段：对符合条件的推荐对象进行审核、公示。
4.表彰阶段：严格按照事先制定的方案，认真核实奖励对象是否符合奖励条件，对符合条件的现场给予奖励。
5..法律法规规章文件规定应履行的其他责任</t>
  </si>
  <si>
    <t>对经营乙类非处方药的药品零售企业从业人员资格认定</t>
  </si>
  <si>
    <t>行政确认</t>
  </si>
  <si>
    <t>【法律】《中华人民共和国药品管理法》（2019修订）（1984年9月20日第六届全国人民代表大会常务委员会第七次会议通过2001年2月28日第九届全国人民代表大会常务委员会第二十次会议第一次修订根据2013年12月28日第十二届全国人民代表大会常务委员会第六次会议《关于修改〈中华人民共和国海洋环境保护法〉等七部法律的决定》第一次修正根据2015年4月24日第十二届全国人民代表大会常务委员会第十四次会议《关于修改〈中华人民共和国药品管理法〉的决定》第二次修正2019年8月26日第十三届全国人民代表大会常务委员会第十二次会议第二次修订，自2019年12月1日起施行。)
第五十二条从事药品经营活动应当具备以下条件：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
【法规】《中华人民共和国药品管理法实施条例》（2019修订）（中华人民共和国国务院令第709号2002年8月4日中华人民共和国国务院令第360号公布根据2016年2月6日《国务院关于修改部分行政法规的决定》第一次修订根据2019年3月2日《国务院关于修改部分行政法规的决定》第二次修订，自2019年3月2日起施行。）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2017修正）（国家食品药品监督管理总局令第37号2004年2月4日国家食品药品监督管理局令第6号公布根据2017年11月7日国家食品药品监督管理总局局务会议《关于修改部分规章的决定》修正，自2017年11月17日起施行。）
第五条开办药品零售企业，应符合当地常住人口数量、地域、交通状况和实际需要的要求，符合方便群众购药的原则，并符合以下设置规定：
（一）具有保证所经营药品质量的规章制度；
（二）具有依法经过资格认定的药学技术人员；
经营处方药、甲类非处方药的药品零售企业，必须配有执业药师或者其他依法经过资格认定的药学技术人员。质量负责人应有一年以上（含一年）药品经营质量管理工作经验。
经营乙类非处方药的药品零售企业，以及农村乡镇以下地区设立药品零售企业的，应当按照《药品管理法实施条例》第15条的规定配备业务人员，有条件的应当配备执业药师。企业营业时间，以上人员应当在岗。</t>
  </si>
  <si>
    <t>1.受理阶段：公示依法应当提交的材料；一次性告知补正材料；依法受理或不予受理（不予受理应当告知理由）。
2.审查阶段：对申请人提交的申请材料进行审查，提出审查意见。
3.决定阶段：根据审查意见，在规定期限内作出准予行政许可或不予行政许可的决定，不予行政许可的书面告知理由。
4.送达阶段：出具从业人员资格认定书，并送达申请人确认信息。
5.事后监管阶段：建立实施监督检查的运行机制和管理制度，监管执行情况，并根据检查情况依法采取相应处置措施。
6.其他法律法规规章文件规定应当履行的责任。</t>
  </si>
  <si>
    <t>【行政法规】《医疗器械监督管理条例》（2017修正）（2000年1月4日中华人民共和国国务院令第276号公布2014年2月12日国务院第39次常务会议修订通过根据2017年5月4日《国务院关于修改〈医疗器械监督管理条例〉的决定》修订，自2017年5月4日起施行）
第七十条负责药品监督管理的部门在监督检查中有下列职权：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</si>
  <si>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1.检查责任：按照《医疗器械监督管理条例》规定，开展监督管理；
2.处置的责任：发现违法违规行为，依照法律程序处理；
3.事后监管的责任：对检查情况进行汇总、分类、归档备查，并跟踪监管；
4.其他责任：法律法规规章文件规定应履行的其他责任。</t>
  </si>
  <si>
    <t>食盐生产经营质量安全监督管理</t>
  </si>
  <si>
    <t>【法律】《中华人民共和国食品安全法》（2018修正）（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自2018年12月29日起施行。）
第六条县级以上地方人民政府对本行政区域的食品安全监督管理工作负责，统一领导、组织、协调本行政区域的食品安全监督管理工作以及食品安全突发事件应对工作，建立健全食品安全全程监督管理工作机制和信息共享机制。
县级以上地方人民政府依照本法和国务院的规定，确定本级食品安全监督管理、卫生行政部门和其他有关部门的职责。有关部门在各自职责范围内负责本行政区域的食品安全监督管理工作。
县级人民政府食品安全监督管理部门可以在乡镇或者特定区域设立派出机构。
【法规】《食盐专营办法》（1996年5月27日中华人民共和国国务院令第197号发布根据2013年12月7日《国务院关于修改部分行政法规的决定》修订2017年12月26日中华人民共和国国务院令第696号修订，自2017年12月26日起施行。）
第四条国务院盐业主管部门主管全国盐业工作，负责管理全国食盐专营工作。县级以上地方人民政府确定的盐业主管部门负责管理本行政区域的食盐专营工作。
国务院食品药品监督管理部门负责全国食盐质量安全监督管理。县级以上地方人民政府确定的食盐质量安全监督管理部门负责本行政区域的食盐质量安全监督管理。
【部门规章】《食盐质量安全监督管理办法》（2020年1月2日国家市场监督管理总局令第23号公布，自2020年3月1日起施行。）
第三条国家市场监督管理总局负责全国食盐质量安全监督管理。
县级以上地方市场监督管理部门依据法定职责负责本行政区域内的食盐质量安全监督管理。</t>
  </si>
  <si>
    <t>1.检查责任：按照《食盐质量安全监督管理办法》规定，开展监督管理；
2.处置的责任：发现违法违规行为，依照法律程序处理；
3.事后监管的责任：对检查情况进行汇总、分类、归档备查，并跟踪监管；
4.其他责任：法律法规规章文件规定应履行的其他责任。</t>
  </si>
  <si>
    <t>对使用未经核准登记注册的企业名称从事生产经营活动，擅自改变企业名称，擅自转让或者出租自己的企业名称的，使用保留期内的企业名称从事生产经营活动或者保留期届满不按期将《企业名称登记证书》交回登记主管机关的，擅自使用他人已经登记注册的企业名称或者有其他侵犯他人企业名称专用权行为的，被侵权人可以向侵权人所在地登记主管机关要求处理</t>
  </si>
  <si>
    <t>【法规】《企业名称登记管理规定》（1991年5月6日国务院批准1991年7月22日国家工商行政管理局令第7号公布，根据2012年11月9日《国务院关于修改和废止部分行政法规的决定》修订国务院令第628号）
第二十四条申请人登记或者使用企业名称违反本规定的，依照企业登记相关法律、行政法规的规定予以处罚。
企业登记机关对不符合本规定的企业名称予以登记，或者对符合本规定的企业名称不予登记的，对直接负责的主管人员和其他直接责任人员，依法给予行政处分。</t>
  </si>
  <si>
    <t>1.立案责任：市场监督管理机关依据监督检查职权，或者通过投诉、申诉、举报、其他机关移送、上级机关交办等途径发现、查处违法行为。市场监督管理机关应当自收到投诉、申诉、举报、其他机关移送、上级机关交办的材料之日起七个工作日内予以核查，并决定是否立案；特殊情况下，可以延长至十五个工作日内决定是否立案。对于不予立案的投诉、举报、申诉，经市场监督管理机关负责人批准后，由办案机构将结果告知具名的投诉人、申诉人、举报人。
2.调查责任：市场监督管理部门对立案的案件，指定专人负责，执法人员不得少于两人，与当事人有直接利害关系的应当回避。调查时应出示执法证件，允许当事人辩解陈述。执法人员应当保守有关秘密。
3.审查责任：市场监督管理部门应当对案件违法事实、证据、调查取证程序、法律适用、处罚种类和幅度、当事人陈述和申辩理由等方面进行审查，提出处理意见。
4.告知责任：市场监督管理部门在作出行政处罚决定前，应当书面告知当事人违法事实及其享有的陈述、申辩、要求听证等权利。
5.决定责任：市场监督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市场监督管理机关有关会议集体讨论决定。
6.送达责任：送达处罚决定书应当在宣告后当场交付当事人；当事人不在场的，应当在七日内按照有关规定送达当事人。对属于主动公开范围的行政处罚案件信息，及时主动公开相关信息。
7.执行责任：对逾期不执行行政处罚决定的采取加处罚款，并根据行政强制法的规定申请人民法院强制执行。
8.其他责任：法律法规规章文件规定应履行的其他责任。</t>
  </si>
  <si>
    <t>进入涉嫌传销的经营场所和培训、集会等活动场所实施现场检查</t>
  </si>
  <si>
    <t>【法规】《禁止传销条例》（2005年8月10日国务院第101次常务会议通过2005年8月23日中华人民共和国国务院令第444号公布自2005年11月1日起施行）
第十四条县级以上工商行政管理部门对涉嫌传销行为进行查处时，可以采取下列措施：
（三）进入涉嫌传销的经营场所和培训、集会等活动场所，实施现场检查。</t>
  </si>
  <si>
    <t>1.检查责任：市场监督管理部门依照《禁止传销条例》的规定，在职责范围内查处传销行为。
2.处置责任：作出没收非法财物、没收违法所得、罚款、责令停业整顿、吊销营业执照等处罚。对于经查证属于传销行为的，市场监督管理部门、公安机关可以向社会公开发布警示、提示。
3.移送责任：构成犯罪的，移送公安机关依法追究刑事责任。
4.事后监管责任：依法履行监管职能。
5.其他责任：法律法规规章规定应履行的责任。</t>
  </si>
  <si>
    <t>对不正当竞争行为进行监督检查</t>
  </si>
  <si>
    <t>【法律】《中华人民共和国反不正当竞争法》（1993年9月2日第八届全国人民代表大会常务委员会第三次会议通过，2017年11月4日第十二届全国人民代表大会常务委员会第三十次会议修订，根据2019年4月23日第十三届全国人民代表大会常务委员会第十次会议《关于修改〈中华人民共和国建筑法〉等八部法律的决定》修正）
第十三条监督检查部门调查涉嫌不正当竞争行为，可以采取下列措施：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
采取前款规定的措施，应当向监督检查部门主要负责人书面报告，并经批准。采取前款第四项、第五项规定的措施，应当向设区的市级以上人民政府监督检查部门主要负责人书面报告，并经批准。
监督检查部门调查涉嫌不正当竞争行为，应当遵守《中华人民共和国行政强制法》和其他有关法律、行政法规的规定，并应当将查处结果及时向社会公开。</t>
  </si>
  <si>
    <t>1.检查责任：按照规定程序询问被检查的经营者、利害关系人、证明人，并要求提供证明材料或者与不正当竞争行为有关的其他资料；查询、复制与不正当竞争行为有关的协议、帐册、单据、文件、记录、业务函电和其他资料；办案人员调查案件，不得少于两人。办案人员调查取证时，一般应当着市场监督管理制服，并出示《中华人民共和国市场监督管理行政执法证》。
2.处置责任：作出罚款、没收违法所得等处罚。
3.移送责任：构成犯罪的，移送公安机关依法追究刑事责任。
4.事后监管责任：依法履行监管职能。
5.其他责任：法律法规规章文件规定应履行的其他责任。</t>
  </si>
  <si>
    <t>工商行政管理部门负责对直销企业和直销员及其直销活动实施日常的监督管理可采取行政检查</t>
  </si>
  <si>
    <t>【法规】《直销管理条例》（2005年8月10日国务院第101次常务会议通过，2005年8月23日中华人民共和国国务院令第443号公布，自2005年12月1日起施行根据2017年3月1日国务院令第676号公布的《国务院关于修改和废止部分行政法规的决定》修正）
第三十五条工商行政管理部门负责对直销企业和直销员及其直销活动实施日常的监督管理。工商行政管理部门可以采取下列措施进行现场检查：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工商行政管理部门依照前款规定进行现场检查时，检查人员不得少于2人，并应当出示合法证件；实施查封、扣押的，必须经县级以上工商行政管理部门主要负责人批准。</t>
  </si>
  <si>
    <t>1.检查责任：按照规定程序询问被检查的经营者、利害关系人、证明人，并要求提供证明材料或者涉嫌违反《直销管理条例》行为的资料；查询、复制与相关的协议、帐册、单据、文件、记录、业务函电和其他资料；办案人员调查案件，不得少于两人。办案人员调查取证时，一般应当着市场监督管理制服，并出示《中华人民共和国市场监督管理行政执法证》。
2.处置责任：作出责令改正、没收直销产品和违法销售收入、罚款等处罚。
3.移送责任：构成犯罪的，移送公安机关。
4.事后监管责任：依法履行监管职能。
5.其他责任：法律法规规章文件规定应履行的其他责任。</t>
  </si>
  <si>
    <t>股权出质设立、变更、注销、撤销登记</t>
  </si>
  <si>
    <t>【法律】《中华人民共和国物权法》（2007年3月16日通过62条主席令）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【部门规章】《工商行政管理机关股权出质登记办法》（2008年9月1日国家工商行政管理总局令第32号公布根据2016年4月29日国家工商行政管理总局令第86号修订）
第二条以持有的有限责任公司和股份有限公司股权出质，办理出质登记的，适用本办法。已在证券登记结算机构登记的股份有限公司的股权除外。
第三条负责出质股权所在公司登记的工商行政管理机关是股权出质登记机关（以下简称登记机关）。各级工商行政管理机关的企业登记机构是股权出质登记机构。
第四条股权出质登记事项包括：
（一）出质人和质权人的姓名或名称；
（二）出质股权所在公司的名称；
（三）出质股权的数额。
第五条申请出质登记的股权应当是依法可以转让和出质的股权。对于已经被人民法院冻结的股权，在解除冻结之前，不得申请办理股权出质登记。
第六条申请股权出质设立登记、变更登记和注销登记，应当由出质人和质权人共同提出。申请股权出质撤销登记，可以由出质人或者质权人单方提出。
申请人应当对申请材料的真实性、质权合同的合法性有效性、出质股权权能的完整性承担法律责任。
第七条申请股权出质设立登记，应当提交下列材料：
（一）申请人签字或者盖章的《股权出质设立登记申请书》；（二）记载有出质人姓名（名称）及其出资额的有限责任公司股东名册复印件或者出质人持有的股份公司股票复印件（均需加盖公司印章）；（三）质权合同；（四）出质人、质权人的主体资格证明或者自然人身份证明复印件（出质人、质权人属于自然人的由本人签名，属于法人的加盖法人印章，下同）；（五）国家工商行政管理总局要求提交的其他材料。指定代表或者共同委托代理人办理的，还应当提交申请人指定代表或者共同委托代理人的证明。
第八条出质股权数额变更，以及出质人、质权人姓名（名称）或者出质股权所在公司名称更改的，应当申请办理变更登记。
第九条申请股权出质变更登记，应当提交下列材料：
（一）申请人签字或者盖章的《股权出质变更登记申请书》；（二）有关登记事项变更的证明文件。属于出质股权数额变更的，提交质权合同修正案或者补充合同；属于出质人、质权人姓名（名称）或者出质股权所在公司名称更改的，提交姓名或者名称更改的证明文件和更改后的主体资格证明或者自然人身份证明复印件；（三）国家工商行政管理总局要求提交的其他材料。指定代表或者共同委托代理人办理的，还应当提交申请人指定代表或者共同委托代理人的证明。
第十条出现主债权消灭、质权实现、质权人放弃质权或法律规定的其他情形导致质权消灭的，应当申请办理注销登记。
第十一条申请股权出质注销登记，应当提交申请人签字或者盖章的《股权出质注销登记申请书》。
指定代表或者共同委托代理人办理的，还应当提交申请人指定代表或者共同委托代理人的证明。</t>
  </si>
  <si>
    <t>1.受理责任：（1）申请材料齐全、符合法定形式，或者申请人按照本行政机关的要求提交全部补正申请材料的，应当受理股权出质设立申请。
（2）对于不属于股权出质登记范围或者不属于本机关登记管辖范围以及不符合《工商行政管理机关股权出质登记办法》规定的，应当当场告知申请人，并退回申请材料；
2.审查责任：对申请材料、文件是否齐全、是否符合法定形式进行审查；
3.决定责任：核准人员对申请材料进行复核，决定是否准予登记；
4.送达责任：将《登记通知书》送达申请人；
5.事后监管责任：依据《工商行政管理机关股权出质登记办法》等规定履行对股权出质登记企业的监督管理责任；
6.其他责任：法律法规规章规定应履行的责任。</t>
  </si>
  <si>
    <t>公司的撤销和变更登记</t>
  </si>
  <si>
    <t>【法律】《中华人民共和国公司法》（1993年12月29日第八届全国人民代表大会常务委员会第五次会议通过根据1999年12月25日第九届全国人民代表大会常务委员会第十三次会议《关于修改〈中华人民共和国公司法〉的决定》第一次修正根据2004年8月28日第十届全国人民代表大会常务委员会第十一次会议《关于修改〈中华人民共和国公司法〉的决定》第二次修正2005年10月27日第十届全国人民代表大会常务委员会第十八次会议修订根据2013年12月28日第十二届全国人民代表大会常务委员会第六次会议《关于修改〈中华人民共和国海洋环境保护法〉等七部法律的决定》第三次修正根据2018年10月26日第十三届全国人民代表大会常务委员会第六次会议《关于修改〈中华人民共和国公司法〉的决定》第四次修正）
第二十二条公司股东会或者股东大会、董事会的决议内容违反法律、行政法规的无效。
股东会或者股东大会、董事会的会议召集程序、表决方式违反法律、行政法规或者公司章程，或者决议内容违反公司章程的，股东可以自决议作出之日起六十日内，请求人民法院撤销。
股东依照前款规定提起诉讼的，人民法院可以应公司的请求，要求股东提供相应担保。
公司根据股东会或者股东大会、董事会决议已办理变更登记的，人民法院宣告该决议无效或者撤销该决议后，公司应当向公司登记机关申请撤销变更登记。
【法规】《中华人民共和国公司登记管理条例》（1994年6月24日中华人民共和国国务院令第156号发布根据2005年12月18日中华人民共和国国务院令第451号公布的《国务院关于修改〈中华人民共和国公司登记管理条例〉的决定》第一次修正根据2014年2月19日中华人民共和国国务院令第648号公布的《国务院关于废止和修改部分行政法规的决定》第二次修正根据2016年2月6日发布的国务院令第666号《国务院关于修改部分行政法规的决定》第三次修正）
第四十条公司依照《公司法》第二十二条规定向公司登记机关申请撤销变更登记的，应当提交下列文件：
（一）公司法定代表人签署的申请书；
（二）人民法院的裁判文书。</t>
  </si>
  <si>
    <t>1.受理责任：（1）公示办理许可的条件、程序及申请人所需提交的材料；申请人要求行政机关对公示内容予以说明、解释的，行政机关应当说明、解释，提供准确、可靠的信息；（2）申请文件、材料齐全，符合法定形式的，或者申请人按照登记机关的要求提交全部补正申请文件、材料的，应当决定予以受理；（3）申请材料不齐全或者不符合法定形式的，应当当场一次性告知需要补正的全部内容或书面说明不予受理的理由。
2.决定责任：核准人员对申请材料进行复核，决定是否予以撤销。
3.送达责任：将登记通知书送达申请人。
4.事后监管责任：依据《中华人民共和国公司登记管理条例》等法律法规履行企业名称监督管理责任。
5.其他责任：法律法规规章规定应履行的责任。</t>
  </si>
  <si>
    <t>企业名称争议裁决</t>
  </si>
  <si>
    <t>【法规】《企业名称登记管理规定》（1991年5月6日国务院批准1991年7月22日国家工商行政管理局令第7号公布，根据2012年11月9日《国务院关于修改和废止部分行政法规的决定》修订国务院令第628号）
第二十一条企业认为其他企业名称侵犯本企业名称合法权益的，可以向人民法院起诉或者请求为涉嫌侵权企业办理登记的企业登记机关处理。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t>
  </si>
  <si>
    <t>1.受理阶段：对符合裁决条件、材料齐备和予以受理，对材料不齐的一次性告知补正，对不符合裁决条件的，不予受理并告知其理由。
2.审理阶段：市场监管部门对争议事实、证据材料进行审查，在规定时间内，依法查证申请人和被申请人企业名称登记注册的情况，调查核实申请人提交的材料和有关争议的情况。
3.裁决阶段：根据事实和企业名称登记管理的有关规定作出裁决。
4.执行责任：裁决生效后，争议当事人应当自觉履行。
5.其他法律法规规定应履行的责任。</t>
  </si>
  <si>
    <t>格式条款（合同）文本备案</t>
  </si>
  <si>
    <t>【地方性法规】《新疆维吾尔自治区合同格式条款监督条例》（2010年6月3日新疆维吾尔自治区第十一届人民代表大会常务委员会第十八次会议通过，自2010年8月1日起施行）
第十五条下列合同采用格式条款的，合同提供方应当在使用前，将合同文本向核发其营业执照的工商行政管理部门报送备案；合同提供方的营业执照由国家工商行政管理部门核发的，应当将合同文本向自治区工商行政管理部门报送备案：
（一）房屋买卖、租赁及与其相关的居间、委托合同；
（二）机动车买卖、租赁合同；
（三）物业管理合同；
（四）供电、供水、供热、供气合同；
（五）医疗服务合同；
（六）宾馆、酒店、旅游等服务合同；
（七）有线电视、邮政、电信合同；
（八）贷款合同；
（九）运输合同；
（十）商业保险合同；
（十一）住宅装修、装饰合同；
（十二）商业性培训合同；
（十三）农业生产资料和农副产品购销合同；
（十四）符合本条例第三条第一款规定的其他合同。
无须取得营业执照的机构使用的合同文本，应当向所在地的县级以上人民政府工商行政管理部门备案。</t>
  </si>
  <si>
    <t>1.受理阶段：备案机关对报送材料符合本办法规定的，应当当场出具《合同格式条款备案签收单》，对报送材料不符合本办法规定的应当当场告知合同提供方补齐或改正后报送备案。
2.审查阶段：对备案的合同文本内容违反法律法规规定的依法提出修改意见。
3.决定阶段：修改意见经本单位主管局领导批准后发出合同格式条款修改意见书。
4.其他法律法规政策规定应履行的责任。</t>
  </si>
  <si>
    <t>将企业移出经营异常名录和严重违法企业名单</t>
  </si>
  <si>
    <t>【行政法规】《企业信息公示暂行条例》（2014年8月7日国务院令第654号，自2014年10月1日起施行）
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
（一）企业未按照本条例规定的期限公示年度报告或者未按照工商行政管理部门责令的期限公示有关企业信息的；
（二）企业公示信息隐瞒真实情况、弄虚作假的。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3年内不得担任其他企业的法定代表人、负责人。企业自被列入严重违法企业名单之日起满5年未再发生第一款规定情形的，由国务院工商行政管理部门或者省、自治区、直辖市人民政府工商行政管理部门移出严重违法企业名单。</t>
  </si>
  <si>
    <t>1.申请阶段：企业向市场监督管理部门提交书面申请和相关证明材料；
2.核实确认阶段：市场监督管理部门在收到企业提交的书面申请和相关证明材料后，应在规定时间内对企业提出的移出申请事项和相关证明材料进行核实。对不予受理的，向企业出具《列入经营异常名录异议不予受理通知书》；
3.审批决定阶段：经查实确认，经办人员填写《经营异常名录审批表》，提出处理意见，报所在单位负责人审批，作出决定；
4.信息公示阶段：通过公示系统向社会公示企业移出经营异常名录情况；因多项事由被列入经营异常名录的企业，列入事由全部消除后，方可向市场监督管理部门申请移出经营异常名录。</t>
  </si>
  <si>
    <t>对生产、销售的产品实施监督抽查</t>
  </si>
  <si>
    <t>【规章】《产品质量监督抽查管理暂行办法》（2019年11月21日国家市场监督管理总局令第18号公布），自2020年1月1日起施行。第二条 市场监督管理部门对本行政区域内生产、销售的产品实施监督抽查，适用本办法。
法律、行政法规、部门规章对产品质量监督抽查另有规定的，依照其规定。
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
第五条 国家市场监督管理总局负责统筹管理、指导协调全国监督抽查工作，组织实施国家监督抽查，汇总、分析全国监督抽查信息。
省级市场监督管理部门负责统一管理本行政区域内地方监督抽查工作，组织实施本级监督抽查，汇总、分析本行政区域监督抽查信息。
市级、县级市场监督管理部门负责组织实施本级监督抽查，汇总、分析本行政区域监督抽查信息，配合上级市场监督管理部门在本行政区域内开展抽样工作，承担监督抽查结果处理工作。</t>
  </si>
  <si>
    <t>1.编制计划阶段：制定年度检测计划。
2.委托实施阶段：按照检测计划组织实施，委托检验机构进行检验。
3.送达阶段：向被检测的经营者送达检验结果认定书。
4.复检阶段责任：被抽样的经营者或者样品标称生产者自收到检验结果通知书之日起15日内可以申请复检。
5.公告阶段：根据检测结果认定合格或不合格，并予以公告。
6.事后监管阶段：对经检测不合格的经营者采取停止销售、警示、召回、无害化处理、销毁、停止生产或者服务等措施，并依法进行处罚。信息公开。
7.其他法律法规规章文件规定应履行的责任。</t>
  </si>
  <si>
    <t>将企业列入经营异常名录和严重违法企业名单</t>
  </si>
  <si>
    <t>【规章】《企业经营异常名录管理暂行办法》（2014年8月19日国家工商行政管理总局令第68号公布自2014年10月1日起施行）
第三条国家工商行政管理总局负责指导全国的经营异常名录管理工作。县级以上工商行政管理部门负责其登记的企业的经营异常名录管理工作。
第四条县级以上工商行政管理部门应当将有下列情形之一的企业列入经营异常名录：
（一）未按照《企业信息公示暂行条例》第八条：规定的期限公示年度报告的；
（二）未在工商行政管理部门依照《企业信息公示暂行条例》第十条规定责令的期限内公示有关企业信息的；
（三）公示企业信息隐瞒真实情况、弄虚作假的；
（四）通过登记的住所或者经营场所无法联系的。
第十条被列入经营异常名录的企业自列入之日起3年内依照《企业信息公示暂行条例》规定履行公示义务的，可以向作出列入决定的工商行政管理部门申请移出经营异常名录。
工商行政管理部门依照前款规定将企业移出经营异常名录的，应当作出移出决定，并通过企业信用信息公示系统公示。移出决定应当包括企业名称、注册号、移出日期、移出事由、作出决定机关。
第十一条依照本办法第六条规定被列入经营异常名录的企业，可以在补报未报年份的年度报告并公示后，申请移出经营异常名录，工商行政管理部门应当自收到申请之日起5个工作日内作出移出决定。
第十二条依照本办法第七条规定被列入经营异常名录的企业履行公示义务后，申请移出经营异常名录的，工商行政管理部门应当自收到申请之日起5个工作日内作出移出决定。
第十三条依照本办法第八条规定被列入经营异常名录的企业更正其公示的信息后，可以向工商行政管理部门申请移出经营异常名录，工商行政管理部门应当自查实之日起5个工作日内作出移出决定。
第十四条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t>
  </si>
  <si>
    <t>1.发现异常阶段：市场监督管理部门在依法履职过程中，发现企业可能存在列入经营异常名录情形的，应及时记录；
2.检查核实阶段：根据企业可能存在的列入经营异常名录不同情形，市场监督管理部门组织检查人员，采取相应措施，分别进行检查核实；
3.拟办初审阶段：检查人员根据检查核实情况，填写《经营异常名录审批表》，提出处理意见，报检查单位负责人初审；
4.审批决定阶段：由企业登记机关负责人对检查上报的《经营异常名录审批表》进行审批，作出决定；
5.信息公示阶段：通过公示系统向社会公示企业列入经营异常名录情况；
6.其他责任：法律法规规章文件规定应履行的其他责任。</t>
  </si>
  <si>
    <t>对不规范使用注册商标行为的行政指导</t>
  </si>
  <si>
    <t>【法律】《中华人民共和国商标法》（1982年8月23日第五届全国人民代表大会常务委员会第二十四次会议通过根据1993年2月22日第七届全国人民代表大会常务委员会第三十次会议《关于修改〈中华人民共和国商标法〉的决定》第一次修正根据2001年10月27日第九届全国人民代表大会常务委员会第二十四次会议《关于修改〈中华人民共和国商标法〉的决定》第二次修正根据2013年8月30日第十二届全国人民代表大会常务委员会第四次会议《关于修改〈中华人民共和国商标法〉的决定》第三次修正，根据2019年4月23日第十三届全国人民代表大会常务委员会第十次会议《关于修改《中华人民共和国建筑法》等八部法律的决定》修正）
第四十九条商标注册人在使用注册商标的过程中，自行改变注册商标、注册人名义、地址或者其他注册事项的，由地方工商行政管理部门责令限期改正；期满不改正的，由商标局撤销其注册商标。
注册商标成为其核定使用的商品的通用名称或者没有正当理由连续三年不使用的，任何单位或者个人可以向商标局申请撤销该注册商标。商标局应当自收到申请之日起九个月内做出决定。有特殊情况需要延长的，经国务院工商行政管理部门批准，可以延长三个月。
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第五十三条违反本法第十四条第五款规定的，由地方工商行政管理部门责令改正，处十万元罚款。
第六十条有本法第五十七条所列侵犯注册商标专用权行为之一，引起纠纷的，由当事人协商解决；不愿协商或者协商不成的，商标注册人或者利害关系人可以向人民法院起诉，也可以请求工商行政管理部门处理。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
第六十一条对侵犯注册商标专用权的行为，工商行政管理部门有权依法查处；涉嫌犯罪的，应当及时移送司法机关依法处理。</t>
  </si>
  <si>
    <t>1.发现异常阶段：市场监督管理部门在依法履职过程中，发现企业可能存在列入经营异常名录情形的，应及时记录；
2.检查核实阶段：根据企业可能存在的列入经营异常名录不同情形，市场监督管理部门组织检查人员，采取相应措施，分别进行检查核实；
3.拟办初审阶段：检查人员根据检查核实情况，填写《经营异常名录审批表》，提出处理意见，报检查单位负责人初审；
4.审批决定阶段：由企业登记机关负责人对检查上报的《经营异常名录审批表》进行审批，作出决定；
5.信息公示阶段：通过公示系统向社会公示企业列入经营异常名录情况。
6.其他责任：法律法规规章文件规定应履行的其他责任。</t>
  </si>
  <si>
    <t>农民专业合作社未按照规定的期限报送年度报告并公示的，工商行政管理部门应当自当年年度报告公示结束之日起10个工作日内作出将其列入经营异常名录的决定，并通过企业信用信息公示系统向社会公示</t>
  </si>
  <si>
    <t>【规章】《农民专业合作社年度报告公示暂行办法》（2014年8月19日国家工商行政管理总局令第70号公布自2014年10月1日起施行）
第十条农民专业合作社未按照本办法规定的期限报送年度报告并公示的，工商行政管理部门应当自当年年度报告公示结束之日起10个工作日内作出将其列入经营异常名录的决定，并通过企业信用信息公示系统向社会公示。</t>
  </si>
  <si>
    <t>农民专业合作社年度报告公示信息隐瞒真实情况、弄虚作假的，工商行政管理部门应当自查实之日起10个工作日内作出将其列入经营异常名录的决定，并通过企业信用信息公示系统向社会公示</t>
  </si>
  <si>
    <t>【规章】《农民专业合作社年度报告公示暂行办法》（2014年8月19日国家工商行政管理总局令第70号公布自2014年10月1日起施行）
第十一条农民专业合作社年度报告公示信息隐瞒真实情况、弄虚作假的，工商行政管理部门应当自查实之日起10个工作日内作出将其列入经营异常名录的决定，并通过企业信用信息公示系统向社会公示。</t>
  </si>
  <si>
    <t>工商行政管理部门在依法履职过程中通过登记的住所无法与农民专业合作社取得联系的，应当自查实之日起10个工作日内作出将其列入经营异常名录的决定，并通过企业信用信息公示系统向社会公示</t>
  </si>
  <si>
    <t>【规章】《农民专业合作社年度报告公示暂行办法》（2014年8月19日国家工商行政管理总局令第70号公布自2014年10月1日起施行）
第十二条工商行政管理部门在依法履职过程中通过登记的住所无法与农民专业合作社取得联系的，应当自查实之日起10个工作日内作出将其列入经营异常名录的决定，并通过企业信用信息公示系统向社会公示。</t>
  </si>
  <si>
    <t>企业（不含设立分公司）备案</t>
  </si>
  <si>
    <t>【法律】《中华人民共和国个人独资企业法》（1999年8月30日第九届全国人民代表大会常务委员会第十一次会议通过1999年8月30日中华人民共和国主席令第20号公布，自2000年1月1日起施行）
第十四条：个人独资企业设立分支机构，应当由投资人或者其委托的代理人向分支机构所在地的登记机关申请登记，领取营业执照。
分支机构经核准登记后，应将登记情况报该分支机构隶属的个人独资企业的登记机关备案。
分支机构的民事责任由设立该分支机构的个人独资企业承担。
【法规】《中华人民共和国公司登记管理条例》（1994年6月24日中华人民共和国国务院令第156号发布根据2005年12月18日中华人民共和国国务院令第451号公布的《国务院关于修改〈中华人民共和国公司登记管理条例〉的决定》第一次修正根据2014年2月19日中华人民共和国国务院令第648号公布的《国务院关于废止和修改部分行政法规的决定》第二次修正根据2016年2月6日发布的国务院令第666号《国务院关于修改部分行政法规的决定》第三次修正）
第四条：工商行政管理机关是公司登记机关。
下级公司登记机关在上级公司登记机关的领导下开展公司登记工作。
公司登记机关依法履行职责，不受非法干预。
第三十六条：公司章程修改未涉及登记事项的，公司应当将修改后的公司章程或者公司章程修正案送原公司登记机关备案。
第三十七条：公司董事、监事、经理发生变动的，应当向原公司登记机关备案。
第四十一条：公司解散，依法应当清算的，清算组应当自成立之日起10日内将清算组成员、清算组负责人名单向公司登记机关备案。</t>
  </si>
  <si>
    <t>1.催告责任：公示市场主体年度报告的时间、内容、途径和方式及法律责任；市场主体要求行政机关对公示内容予以说明、解释的，行政机关应当说明、解释，提供准确、可靠的信息。
2.审查责任：个体工商户可以自主选择其年度报告内容是否公示。个体工商户选择公示年度报告的，应当通过企业信用信息公示系统报送年度报告并公示。个体工商户决定不公示年度报告内容的，应当向负责其登记的市场监督管理部门报送纸质年度报告。市场监督管理部门应当自收到纸质年度报告之日起10个工作日内通过企业信用信息公示系统公示该个体工商户已经报送年度报告。
3.事后监管阶段：依据《企业公示信息抽查暂行办法》等法规履行监督管理责任。
4.其他责任：法律法规规章文件规定应履行的其他责任。</t>
  </si>
  <si>
    <t>企业申请增（减）、补、换发营业执照（登记证）</t>
  </si>
  <si>
    <t>【法规】《中华人民共和国公司登记管理条例》（1994年6月24日中华人民共和国国务院令第156号发布根据2005年12月18日中华人民共和国国务院令第451号公布的《国务院关于修改〈中华人民共和国公司登记管理条例〉的决定》第一次修正根据2014年2月19日中华人民共和国国务院令第648号公布的《国务院关于废止和修改部分行政法规的决定》第二次修正根据2016年2月6日发布的国务院令第666号《国务院关于修改部分行政法规的决定》第三次修正）
第五十八条《企业法人营业执照》、《营业执照》分为正本和副本，正本和副本具有同等法律效力。
国家推行电子营业执照。
电子营业执照与纸质营业执照具有同等法律效力。
《企业法人营业执照》正本或者《营业执照》正本应当置于公司住所或者分公司营业场所的醒目位置。
公司可以根据业务需要向公司登记机关申请核发营业执照若干副本。</t>
  </si>
  <si>
    <t>1.受理阶段：（1）申请材料齐全、符合法定形式，或者申请人按照本行政机关的要求提交全部补正申请材料的，应当受理备案申请材料。
（2）对不符合规定的，应当当场一次性告知需要补正的全部内容或书面说明不予受理的理由。
2.审查阶段：对申请材料、文件是否齐全、是否符合法定形式进行审查。
3.决定阶段：核准人员对申请材料进行复核，决定是否准予备案。
4.送达阶段：将营业执照/登记证送达申请人。
5.事后监管阶段：依据《中华人民共和国公司登记管理条例》等法律法规，新疆维吾尔自治区市场监督管理局局履行备案企业监督管理责任。
6.其他责任：法律法规规章文件规定应履行的其他责任。</t>
  </si>
  <si>
    <t>对药品、医疗器械、化妆品的生产、经营、使用的检查</t>
  </si>
  <si>
    <t>【法律】《中华人民共和国药品管理法》（1984年9月20日第六届全国人民代表大会常务委员会第七次会议通过根据2001年2月28日第九届全国人民代表大会常务委员会第二十次会议修订根据2013年12月28日第十二届全国人民代表大会常务委员会第六次会议《全国人民代表大会常务委员会关于修改〈中华人民共和国海洋环境保护法〉等七部法律的决定》第一次修正根据2015年4月24日第十二届全国人民代表大会常务委员会第十四次会议《全国人民代表大会常务委员会关于修改&lt;中华人民共和国药品管理法&gt;的决定》第二次修正)
第九十九条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第一百条药品监督管理部门根据监督管理的需要，可以对药品质量进行抽查检验。抽查检验应当按照规定抽样，并不得收取任何费用；抽样应当购买样品。所需费用按照国务院规定列支。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第一百一十一条药品监督管理部门及其设置或者指定的药品专业技术机构不得参与药品生产经营活动，不得以其名义推荐或者监制、监销药品。
药品监督管理部门及其设置或者指定的药品专业技术机构的工作人员不得参与药品生产经营活动。
【法规】《医疗器械监督管理条例》（2000年1月4日中华人民共和国国务院令第276号公布2014年2月12日国务院第39次常务会议第一次修正根据2017年5月4日《国务院关于修改〈医疗器械监督管理条例〉的决定》第二次修正）
第五十三条食品药品监督管理部门应当对医疗器械的注册、备案、生产、经营、使用活动加强监督检查，并对下列事项进行重点监督检查：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
第五十四条食品药品监督管理部门在监督检查中有下列职权：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
食品药品监督管理部门进行监督检查，应当出示执法证件，保守被检查单位的商业秘密。
有关单位和个人应当对食品药品监督管理部门的监督检查予以配合，不得隐瞒有关情况。
第五十五条对人体造成伤害或者有证据证明可能危害人体健康的医疗器械，食品药品监督管理部门可以采取暂停生产、进口、经营、使用的紧急控制措施。
第五十六条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卫生计生主管部门应当对大型医用设备的使用状况进行监督和评估；发现违规使用以及与大型医用设备相关的过度检查、过度治疗等情形的，应当立即纠正，依法予以处理。
【法规】《化妆品卫生监督条例》（1989年9月26日经国务院批准。由卫生部于1989年11月13日发布，2019年3月2日中华人民共和国国务院令第709号修改，自1990年1月1日起施行）
第十七条各级化妆品监督管理部门行使化妆品卫生监督职责。
第十九条各级化妆品监督管理部门设化妆品卫生监督员，对化妆品实施卫生监督。
化妆品卫生监督员，由省、自治区、直辖市化妆品监督管理部门和国务院化妆品监督管理部门，从符合条件的卫生专业人员中聘任，并发给其证章和证件。
第二十条化妆品卫生监督员在实施化妆品卫生监督时，应当佩戴证章，出示证件。
化妆品卫生监督员对生产企业提供的技术资料应当负责保密。
第二十一条化妆品卫生监督员有权按照国家规定向生产企业和经营单位抽检样品，索取与卫生监督有关的安全性资料，任何单位不得拒绝、隐瞒和提供假材料。</t>
  </si>
  <si>
    <t>1.检查阶段：对药品、化妆品、医疗器械生产经营的监督检查。
2.处置阶段：市场监督管理部门根据检查情况决定是否给予行政处罚，对情节复杂或者重大违法行为给予较重的行政处罚，应当由市场监督管理部门负责人集体讨论决定。依法需要给予行政处罚的，应制作市场监督管理行政处罚决定书，载明违法事实和证据、处罚依据和内容、行政复议及诉讼的途径和期限等内容。
3.移送阶段：县级以上人民政府市场监督管理部门发现涉嫌药品、化妆品、医疗器械生产经营犯罪的，应当按照有关规定及时将案件移送公安机关。对移送的案件，公安机关应当及时审查；认为有犯罪事实需要追究刑事责任的，应当立案侦查。
4.事后监管：建立实施监督检查的运行机制和管理制度，开展定期和不定期检查，依法采取相关处置措施。
5.其他责任：法律法规规章文件规定应履行的其他责任。</t>
  </si>
  <si>
    <t>对食品生产和加工、食品流通和餐饮服务、食品添加剂的生产经营的检查</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</si>
  <si>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
第一百一十条县级以上人民政府食品安全监督管理部门履行食品安全监督管理职责，有权采取下列措施，对生产经营者遵守本法的情况进行监督检查：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</si>
  <si>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1.检查阶段：对食品生产和加工、食品流通和餐饮服务、食品添加剂的生产经营的监督检查。
2.处置阶段：市场监督管理部门根据检查情况决定是否给予行政处罚，对情节复杂或者重大违法行为给予较重的行政处罚，应当由市场监督管理部门负责人集体讨论决定。依法需要给予行政处罚的，应制作市场监督管理行政处罚决定书，载明违法事实和证据、处罚依据和内容、行政复议及诉讼的途径和期限等内容。
3.移送阶段：县级以上人民政府市场监督管理部门发现涉嫌食品安全犯罪的，应当按照有关规定及时将案件移送公安机关。对移送的案件，公安机关应当及时审查；认为有犯罪事实需要追究刑事责任的，应当立案侦查。
4.事后监管：建立实施监督检查的运行机制和管理制度，开展定期和不定期检查，依法采取相关处置措施。
5.其他责任：法律法规规章文件规定应履行的其他责任。</t>
  </si>
  <si>
    <t>食品（含保健食品）生产、经营者的监督检查</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</si>
  <si>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
第一百一十条县级以上人民政府食品安全监督管理部门履行食品安全监督管理职责，有权采取下列措施，对生产经营者遵守本法的情况进行监督检查：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【规章】《食品生产经营日常监督检查管理办法》（2016年3月4日国家食品药品监督管理总局令第23号发布自2016年5月1日起施行）
第四条国家食品药品监督管理总局负责监督指导全国食品生产经营日常监督检查工作。省级食品药品监督管理部门负责监督指导本行政区域内食品生产经营日常监督检查工作。市、县级食品药品监督管理部门负责实施本行政区域内食品生产经营日常监督检查工作。</t>
  </si>
  <si>
    <t>1.检查责任：按照食品安全法律法规规定，开展监督检查；
2.处置的责任：发现违法违规行为，依照法律程序处理；
3.事后监管的责任：对检查情况进行汇总、分类、归档备查，并跟踪监管；
4.其他责任：法律法规规章文件规定应履行的其他责任。</t>
  </si>
  <si>
    <t>重大活动餐饮服务食品安全监督检查</t>
  </si>
  <si>
    <t>【规范性文件】《国家食品药品监督管理局关于印发重大活动餐饮服务食品安全监督管理规范的通知》（国食药监食[2011]67号）
第三条国家食品药品监督管理局负责对重大活动餐饮服务食品安全管理工作进行指导、协调和监督。地方各级餐饮服务食品安全监管部门负责对本辖区内重大活动餐饮服务食品安全工作进行监督管理。</t>
  </si>
  <si>
    <t>1.检查责任：按照食品安全法律法规规定，开展监督检查；
2.处置的责任：发现违法违规行为，依照法律程序处理；
3.事后监管的责任：对检查情况进行汇总、分类、归档备查，并跟踪监管；
5.其他责任：法律法规规章文件规定应履行的其他责任。</t>
  </si>
  <si>
    <t>食品（含保健食品）抽样检验</t>
  </si>
  <si>
    <t>【规章】《食品安全抽样检验管理办法》（2014年12月31日国家食品药品监督管理总局令第11号发布自2015年2月1日起施行）
第三条国家食品药品监督管理总局负责组织开展全国性食品安全抽样检验工作，指导地方食品药品监督管理部门组织实施食品安全抽样检验工作。
县级以上地方食品药品监督管理部门负责组织本级食品安全抽样检验工作，并按照规定实施上级食品药品监督管理部门组织的食品安全抽样检验工作。</t>
  </si>
  <si>
    <t>1.抽样责任：按工作计划进行抽样；进行抽样时应当出示证件，并不得少于2人；抽取样品应当现场封存，并支付费用；应当使用规范的抽样文书。
2.送样责任：抽检的样品、抽样文书及相关资料应当由抽样人员携带或者寄送至承检机构。
3.承检机构检验责任：应当对检验工作负责，按照食品检验技术要求开展检验工作，收到样品20个工作日内出具检验报告。
4.信息公开责任：按要求公布食品抽检信息。
5.其他责任：法律法规规章文件规定应履行的其他责任。</t>
  </si>
  <si>
    <t>产品质量鉴定组织单位指定</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</si>
  <si>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1993年9月1日起施行。）
第八条国务院产品质量监督部门主管全国产品质量监督工作。国务院有关部门在各自的职责范围内负责产品质量监督工作。
县级以上地方产品质量监督部门主管本行政区域内的产品质量监督工作。县级以上地方人民政府有关部门在各自的职责范围内负责产品质量监督工作。
法律对产品质量的监督部门另有规定的，依照有关法律的规定执行。
第十九条产品质量检验机构必须具备相应的检测条件和能力，经省级以上人民政府市场监督管理部门或者其授权的部门考核合格后，方可承担产品质量检验工作。法律、行政法规对产品质量检验机构另有规定的，依照有关法律、行政法规的规定执行。
【条例】《新疆维吾尔自治区产品质量监督条例》（1994年11月19日新疆维吾尔自治区第八届人民代表大会常务委员会第十一次会议通过1997年12月11日新疆维吾尔自治区第八届人民代表大会常务委员会第三十次会议修改）
第七条县级以上人民政府有关行政主管部门和行业管理部门依照有关法律、法规的规定，在各自职责范围内，督促生产者、销售者依法生产、经营；推行质量认证，加强产品质量管理；按统一计划组织实施产品质量监督检查，协助产品质量监督管理部门查处质量违法案件。
第十五条产品质量检验机构必须经自治区产品质量监督管理部门考核合格并颁发证书后，方可承担产品质量检验工作。
产品质量争议的处理，以法定的检验机构出具的检验数据为准。
法律、法规对产品质量检验机构另有规定的，依照有关法律、法规的规定执行。</t>
  </si>
  <si>
    <t>1.受理阶段：申请人提出产品质量鉴定申请，送受理机关。
2.审查阶段：市场监督管理部门提出审核意见。
3.指定阶段：根据申请人申请鉴定的产品指定相关具备产品质量鉴定能力的质检机构、科研机构、大专院校或者社会团体承担鉴定工作。
5.事后管理阶段：按有关法律、法规、规章、文件执行。
6.其他责任：法律法规规章文件规定应履行的其他责任。</t>
  </si>
  <si>
    <t>质量失信企业名单管理</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</si>
  <si>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1993年9月1日起施行。）
第二十四条国务院和省、自治区、直辖市人民政府的产品质量监督部门应当定期发布其监督抽查的产品的质量状况公告。
【规范性文件】《新疆维吾尔自治区质量失信企业名单管理办法（试行）》（2015年3月9日，新质监〔2015〕23号）
第二条质量技术监督部门按照本规定的要求建立自治区质量失信企业名单（以下简称“质量失信名单”），将具有主观故意、严重违反产品质量法等相关法律、法规、规章受到行政处罚的生产经营者纳入“质量失信名单”，实施重点监督管理。</t>
  </si>
  <si>
    <t>1.立项阶段：通过监督抽查等方式确认质量失信企业名单。
2.审查阶段：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
3.决定公布阶段：监督抽查的产品质量不合格的，由实施监督抽查的产品质量监督部门责令其生产者、销售者限期改正。逾期不改正的，由省级以上人民政府产品质量监督部门予以公告；公告后经复查仍不合格的，责令停业，限期整顿；整顿期满后经复查产品质量仍不合格的，吊销营业执照。
4.解释备案阶段：按有关法律、法规、规章、文件执行。
5.其他责任：法律法规规章文件规定应履行的其他责任。</t>
  </si>
  <si>
    <t>计量监管</t>
  </si>
  <si>
    <t>【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自2018年10月26日起施行）
第四条国务院计量行政部门对全国计量工作实施统一监督管理。
县级以上地方人民政府计量行政部门对本行政区域内的计量工作实施监督管理。
【规章】《中华人民共和国计量法实施细则》（1987年1月19日国务院批准1987年2月1日国家计量局发布根据2016年2月6日《国务院关于修改部分行政法规的决定》第一次修正根据2017年3月1日《国务院关于修改和废止部分行政法规的决定》第二次修正根据2018年3月19日《国务院关于修改和废止部分行政法规的决定》第三次修正）
第二十三条国务院计量行政部门和县级以上地方人民政府计量行政部门监督和贯彻实施计量法律、法规的职责是：
（一）贯彻执行国家计量工作的方针、政策和规章制度，推行国家法定计量单位；
（二）制定和协调计量事业的发展规划，建立计量基准和社会公用计量标准，组织量值传递；
（三）对制造、修理、销售、使用计量器具实施监督；
（四）进行计量认证，组织仲裁检定，调解计量纠纷；
（五）监督检查计量法律、法规的实施情况，对违反计量法律、法规的行为，按照本细则的有关规定进行处理。
第二十四条县级以上人民政府计量行政部门的计量管理人员，负责执行计量监督、管理任务；计量监督员负责在规定的区域、场所巡回检查，并可根据不同情况在规定的权限内对违反计量法律、法规的行为，进行现场处理，执行行政处罚。
计量监督员必须经考核合格后，由县级以上人民政府计量行政部门任命并颁发监督员证件。</t>
  </si>
  <si>
    <t>1.检查责任：县级以上质监部门依照法律法规，负责对本辖区内计量工作实施监督检查。
2.处置责任：依法采取相关处置措施。
3.信息公开责任：按照相关规定办理信息公开事项。
4.其他责任：法律法规规章文件规定应履行的其他责任。</t>
  </si>
  <si>
    <t>仲裁检定和计量调解</t>
  </si>
  <si>
    <t>【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自2018年10月26日起施行）
第二十一条处理因计量器具准确度所引起的纠纷，以国家计量基准器具或者社会公用计量标准器具检定的数据为准。
【规章】《中华人民共和国计量法实施细则》（国务院令（第698号），根据2018年3月19日《国务院关于修改和废止部分行政法规的决定》第三次修订，自2018年3月19日起施行）
第三十四条县级以上人民政府计量行政部门负责计量纠纷的调解和仲裁检定，并可根据司法机关、合同管理机关、涉外仲裁机关或者其他单位的委托，指定有关计量检定机构进行仲裁检定。</t>
  </si>
  <si>
    <t>⒈受理责任：公示依法应当提交的材料；一次性告知补正材料；依法受理或不予受理（不予受理应当告知理由）。
⒉处置责任：指定仲裁检定机构，并对该实施机构出具的仲裁检定结果进行审核；提出审查意见。
⒊决定责任：作出决定。
⒋送达责任：仲裁检定结果通知当事人或委托单位⒌事后监管责任：建立计量纠纷仲裁检定档案；加强监督检查。
⒍其他责任：法律法规规章文件规定应履行的其他责任。</t>
  </si>
  <si>
    <t>计量检定人员管理</t>
  </si>
  <si>
    <t>【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自2018年10月26日起施行）
第二十条县级以上人民政府计量行政部门可以根据需要设置计量检定机构，或者授权其他单位的计量检定机构，执行强制检定和其他检定、测试任务。
执行前款规定的检定、测试任务的人员，必须经考核合格。
【规章】《中华人民共和国计量法实施细则》（1987年1月19日国务院批准1987年2月1日国家计量局发布根据2016年2月6日《国务院关于修改部分行政法规的决定》第一次修正根据2017年3月1日《国务院关于修改和废止部分行政法规的决定》第二次修正根据2018年3月19日《国务院关于修改和废止部分行政法规的决定》第三次修正）
第二十六条国家法定计量检定机构的计量检定人员，必须经考核合格。
计量检定人员的技术职务系列，由国务院计量行政部门会同有关主管部门制定。</t>
  </si>
  <si>
    <t>集贸市场计量监管</t>
  </si>
  <si>
    <t>【规章】《集贸市场计量监督管理办法》（2002年4月19日国家质量监督检验检疫总局令第17号公布）
第三条国家质量监督检验检疫总局对全国集市计量工作实施统一监督管理。
县级以上地方质量技术监督部门对本行政区域内的集市计量工作实施监督管理。
第八条各级质量技术监督部门应当做到：
（三）对集市的计量器具管理、商品量计量管理和计量行为，进行计量监督和执法检查。</t>
  </si>
  <si>
    <t>1.检查责任：严格按照检查方案，对照上述检查内容进行逐一核实，出具检查结果。
2.监管责任：强化计量工作监管。
3.其他责任：法律法规规章文件规定应履行的其他责任。</t>
  </si>
  <si>
    <t>加油站计量监管</t>
  </si>
  <si>
    <t>【规章】《加油站计量监督管理办法》（国家质检总局令第35号）
第三条国家质量监督检验检疫总局对全国加油站计量工作实施统一监督管理。
县级以上地方质量技术监督部门对本行政区域内的加油站计量工作实施监督管理。
第六条各级质量技术监督部门在进行计量监督管理时应当遵守以下规定：
(二)对加油站的计量器具、成品油销售计量和相关计量活动进行计量监督管理，组织计量执法检查，打击计量违法行为。</t>
  </si>
  <si>
    <t>商品量计量监管</t>
  </si>
  <si>
    <t>【规章】《零售商品称重计量监督管理办法》（2004年4月30日国家质量监督检验检疫总局局务会议审议通过，并经国家工商行政管理总局2004年7月15日局务会议审议通过，自2004年12月1日起施行。）
第三条零售商品经销者销售商品时，必须使用合格的计量器具，其最大允许误差应当优于或等于所销售商品的负偏差。
第四条零售商品经销者使用称重计量器具当场称重商品，必须按照称重计量器具的实际示值结算，保证商品量计量合格。
第五条零售商品经销者使用称重计量器具每次当场称重商品，在本办法附表1.附表2称重范围内，经核称商品的实际重量值与结算重量值之差不得超过该表规定的负偏差。
第八条被核称商品的含水量及含水量计算应当符合国家标准、行业标准的有关规定。
第九条零售商品经销者不得拒绝质量技术监督部门或者工商行政管理部门依法对销售商品的计量监督检查。</t>
  </si>
  <si>
    <t>能源计量监管</t>
  </si>
  <si>
    <t>【法律】《中华人民共和国节约能源法》（1997年11月1日第八届全国人民代表大会常务委员会第二十八次会议通过2007年10月28日第十届全国人民代表大会常务委员会第三十次会议修订根据2016年7月2日第十二届全国人民代表大会常务委员会第二十一次会议《关于修改〈中华人民共和国节约能源法〉等六部法律的决定》第一次修正根据2018年10月26日第十三届全国人民代表大会常务委员会第六次会议《关于修改〈中华人民共和国野生动物保护法〉等十五部法律的决定》第二次修正，自2008年4月1日起施行）
第十二条第一款县级以上人民政府管理节能工作的部门和有关部门应当在各自的职责范围内，加强对节能法律、法规和节能标准执行情况的监督检查，依法查处违法用能行为。
第二十七条第一款用能单位应当加强能源计量管理，按照规定配备和使用经依法检定合格的能源计量器具。
【规章】《能源计量监督管理办法》（2010年9月17日国家质量监督检验检疫总局令第132号公布自2010年11月1日起施行）
第三条第二款县级以上地方质量技术监督部门对本行政区域内的能源计量工作实施监督管理。</t>
  </si>
  <si>
    <t>计量检定印、证管理</t>
  </si>
  <si>
    <t>【规章】《中华人民共和国计量法实施细则》（1987年1月19日国务院批准1987年2月1日国家计量局发布根据2016年2月6日《国务院关于修改部分行政法规的决定》第一次修正根据2017年3月1日《国务院关于修改和废止部分行政法规的决定》第二次修正根据2018年3月19日《国务院关于修改和废止部分行政法规的决定》第三次修正）
第二十八条根据本细则第二十七条规定被授权的单位，应当遵守下列规定：
（三）被授权单位承担授权的检定、测试工作，须接受授权单位的监督。
【规章】《法定计量检定机构监督管理办法》（2001年1月21日国家质量技术监督局令第15号发布，自发布之日起施行）
第四条法定计量检定机构应当认真贯彻执行国家计量法律、法规，保障国家计量单位制的统一和量值的准确可靠，为质量技术监督部门依法实施计量监督提供技术保证。
第十四条法定计量检定机构不得从事下列行为：
（一）伪造数据；
（二）违反计量检定规程进行计量检定；
（三）使用未经考核合格或者超过有效期的计量基、标准开展计量检定工作；
（四）指派未取得计量检定证件的人员开展计量检定工作；
（五）伪造、盗用、倒卖强制检定印、证。</t>
  </si>
  <si>
    <t>1.制定地方检定规程；
2.规定并授予法定计量检定机构及授权单位计量检定印、证的代号，并监督其正确使用；
3.对伪造、倒卖、盗用强制检定印、证以及标志的行为依法进行查处；
4.其他责任：法律法规规章文件规定应履行的其他责任。</t>
  </si>
  <si>
    <t>在国务院认证认可监督管理部门的授权范围内，依照《中华人民共和国认证认可条例》的规定对认证活动实施监督管理</t>
  </si>
  <si>
    <t>【规章】《认证机构管理办法》（2017年11月14日国家质量监督检验检疫总局令第193号发布自2018年1月1日起施行)
第四条国家质量监督检验检疫总局（以下简称国家质检总局）主管认证机构的监督管理工作。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t>
  </si>
  <si>
    <t>定期对所辖区域的认证活动实施监督，查处认证违法行为，并建立相应的监督协调工作机制。</t>
  </si>
  <si>
    <t>负责所辖区域内的检验检测机构的监督检查</t>
  </si>
  <si>
    <t>【规章】《检验检测机构资质认定管理办法》（国家质量监督检验检疫总局令第163号）
第五条国家质量监督检验检疫总局主管全国检验检测机构资质认定工作。
国家认证认可监督管理委员会（以下简称国家认监委）负责检验检测机构资质认定的统一管理、组织实施、综合协调工作。
各省、自治区、直辖市人民政府质量技术监督部门（以下简称省级资质认定部门）负责所辖区域内检验检测机构的资质认定工作；
县级以上人民政府质量技术监督部门负责所辖区域内检验检测机构的监督管理工作。
【规章】《机动车安全技术检验机构监督管理办法》（国家质检总局第121号令）
第二十二条第一款安检机构应当接受质量技术监督部门的监督检查和管理，每年1月底之前向所在地质量技术监督部门提交上年度工作报告。
第二十六条第一款各级质量技术监督部门应当在各自的职责范围内，对本行政区域内安检机构及其工作情况组织监督检查。</t>
  </si>
  <si>
    <t>1.检查责任：对本辖区内检检验检测机构及其工作情况组织监督检查；
2.处置责任：对监督检查发现的问题，责令限期整改、依法实施处罚、依法撤消资质认证证书；
3.移送责任：及时予以公告，对构成违法犯罪的移交司法机关；
4.事后管理责任：对监督检查发现的问题，检验检测机构整改完成后，对整改情况组织进行核查；
5.其他责任：法律法规规章文件规定应履行的其他责任。</t>
  </si>
  <si>
    <t>负责所辖区域内的检验检测机构资质认定评审员的确认、培训和监督管理</t>
  </si>
  <si>
    <t>【规章】《检验检测机构资质认定管理办法》（国家质量监督检验检疫总局令第163号）
第十九条资质认定部门应当建立并完善评审员专业技能培训、考核、使用和监督制度。</t>
  </si>
  <si>
    <t>1.受理责任：收到计量检定员资格申请后，即时作出是否受理的决定并书面告知申请人；申请材料不齐全或者不符合法定要求的，当场告知申请人需要补正的全部内容。
2.审查责任：对《计量检定员资格申请表》和其他申请材料进行审查；依照计量检定员考核规则等要求进行考核。
3.登记发证责任：经考核合格的，作出核准决定，并颁发《计量检定员证》；作出不予核准决定的,应当书面告知申请人并说明理由。
4.事后监管责任：完善计量监管机制，加强对计量检定人员的监督管理，建立计量检定人员管理档案，保证计量检定人员依法从事计量检定活动。发现违法行为的，及时予以纠正。
5.其他责任：法律法规规章文件规定应履行的其他责任。</t>
  </si>
  <si>
    <t>宣传、贯彻国家认证认可方面的法律、法规、方针和政策；推动强制性产品认证制度的实施，推动各项自愿性认证活动的开展</t>
  </si>
  <si>
    <t>【规章】《强制性产品认证管理规定》（2009年7月3日国家质量监督检验检疫总局令第117号公布自2009年9月1日起施行）
第一条为规范强制性产品认证工作，提高认证有效性，维护国家、社会和公共利益，根据《中华人民共和国认证认可条例》（以下简称认证认可条例）等法律、行政法规以及国家有关规定，制定本规定。
第三条国家质量监督检验检疫总局（以下简称国家质检总局）主管全国强制性产品认证工作。
国家认证认可监督管理委员会（以下简称国家认监委）负责全国强制性产品认证工作的组织实施、监督管理和综合协调。
地方各级质量技术监督部门和各地出入境检验检疫机构（以下简称地方质检两局）按照各自职责，依法负责所辖区域内强制性产品认证活动的监督管理和执法查处工作。</t>
  </si>
  <si>
    <t>实施强制性产品认证执法检查</t>
  </si>
  <si>
    <t>【规章】《强制性产品认证管理规定》（2009年7月3日国家质量监督检验检疫总局令第117号公布自2009年9月1日起施行）
第三十七条第一款地方质检两局依法按照各自职责，对所辖区域内强制性产品认证活动实施监督检查，对违法行为进行查处。</t>
  </si>
  <si>
    <t>1.检查阶段：根据本地区的实际情况，组织监督抽查、定期或者不定期的监督检查。
2.处置阶段：在依法履行职责过程中，对违反法律法规规章的行为及时采取措施予以责令改正或查处。
3.信息公开阶段：依法公开相关检查结果信息。
4.其他责任：法律法规规章文件规定应履行的其他责任。</t>
  </si>
  <si>
    <t>开展对本辖区内认证机构和认证活动的监督检查</t>
  </si>
  <si>
    <t>【法规】《中华人民共和国认证认可条例》（2003年9月3日中华人民共和国国务院令第390号公布根据2016年2月6日发布的国务院令第666号《国务院关于修改部分行政法规的决定》修正）
第五十四条县级以上地方人民政府市场监督管理部门在国务院认证认可监督管理部门的授权范围内，依照本条例的规定对认证活动实施监督管理。
国务院认证认可监督管理部门授权的县级以上地方人民政府市场监督管理部门，以下称地方认证监督管理部门。</t>
  </si>
  <si>
    <t>1.检查责任：按照法规的规定和程序实施检查；检查人员不得少于2名，并主动出示相关证件。
2.督促整改责任：对检查不合格的单位，应当下达责令整改通知书，限期改正。
3.处置责任：检验结束后，及时将检验结果和被抽查单位的法定权利书面告知，依法向社会发布监督抽查结果。按照相关法律，对监督抽查不合格单位进行处理。
4.其他责任：法律法规规章文件规定应履行的其他责任。</t>
  </si>
  <si>
    <t>受理对认证活动的申诉和投诉，组织查处认证违法行为</t>
  </si>
  <si>
    <t>【规章】《认证认可申诉投诉处理办法》（2011年第1号公告，根据《中华人民共和国认证认可条例》及国务院赋予国家认证认可监督管理委员会的职能，我委制定了《认证认可申诉投诉处理办法》，现予以公告，自发布之日起施行。）
第三条本办法所称申诉，是指当事人直接受到有关认证认可工作机构作出决定的影响时提出的异议。
本办法所称投诉，是指任何组织或个人认为有关认证认可工作机构、工作人员或者获证组织存在违法违规问题的举报。
本办法所称认证认可工作机构，是指从事认证认可工作的认可机构、人员注册机构、认证机构、认证咨询机构、认证培训机构以及相关的实验室和检查机构等。
本办法所称的认证认可工作人员，是指认可评审员、认证审核员、工厂检查员、认证咨询师、认证培训师以及认可、人员注册、认证、认证培训和认证咨询机构的业务管理人员。</t>
  </si>
  <si>
    <t>负责省以下认证监管部门的认证监管人员培训、考核</t>
  </si>
  <si>
    <t>【规章】《认证机构管理办法》（2017年11月14日国家质量监督检验检疫总局令第193号发布自2018年1月1日起施行)
第十四条认证机构应当建立健全认证人员管理制度，定期对认证人员进行培训，保证其能力持续符合国家关于认证人员职业资格的相关要求。
认证机构不得聘用国家法律法规和国家政策禁止或者限制从事认证活动的人员。</t>
  </si>
  <si>
    <t>1.受理责任：受理申请人提交的材料；符合条件的，予以受理；材料不齐全或者不符合法定形式的，履行一次性告知义务；不符合条件的，不予受理，出具不予受理文书并说明理由。
2.审查责任：审核申请人提交的材料；组织专家进行现场评审核查。
3.决定责任：予以批准的，制作相关决定文书；不予批准的，制作文书，说明理由，并交代相对人权利和救济途径。
4.送达责任：将决定送达申请人。
5.事后监管责任：依据《中华人民共和国计量法》、《中华人民共和国标准化法》、《中华人民共和国认证认可条例》和《实验室和检查机构资质认定管理办法》等法律法规，履行对实验室和检验检测机构的监督管理责任。
6.其他责任：法律法规规章文件规定应履行的其他责任。</t>
  </si>
  <si>
    <t>特种设备监管</t>
  </si>
  <si>
    <t>【法律】《中华人民共和国特种设备安全法》（2013年6月29日第十二届全国人民代表大会常务委员会第3次会议通过2013年6月29日中华人民共和国主席令第4号公布自2014年1月1日起施行）
第五十七条负责特种设备安全监督管理的部门依照本法规定，对特种设备生产、经营、使用单位和检验、检测机构实施监督检查。
负责特种设备安全监督管理的部门应当对学校、幼儿园以及医院、车站、客运码头、商场、体育场馆、展览馆、公园等公众聚集场所的特种设备，实施重点安全监督检查。</t>
  </si>
  <si>
    <t>1.受理责任：制定本局特种设备安全监督检查实施方案或者受理举报。
2.检查责任：依法实施特种设备安全监督检查，由2名以上特种设备安全监察人员参加，并出示有效的特种设备安全行政执法证件。安全监察人员制作特种设备现场安全监督检查笔录；依照规定程序，对不符合安全技术规范要求或者存在严重事故隐患的特种设备依法实施查封或者扣押。
3.处置责任：安全监察人员发现被检查者，有违反特种设备安全法律、法规规定和安全技术规范要求的行为或者特种设备存在事故隐患时，发出特种设备安全监察指令，责令其及时采取措施予以改正或者消除事故隐患。对被检查者的特种设备安全违法行为，依照法定程序实施行政处罚。
4.监管责任：制定定期或不定期特种设备检查计划，依法向社会公开特种设备安全监督检查情况相关信息。
5.其他责任：法律法规规章文件规定应履行的其他责任。</t>
  </si>
  <si>
    <t>特种设备事故应急救援与调查处理</t>
  </si>
  <si>
    <t>【法律】《中华人民共和国特种设备安全法》（2013年6月29日第十二届全国人民代表大会常务委员会第3次会议通过2013年6月29日中华人民共和国主席令第4号公布自2014年1月1日起施行）
第六十九条国务院负责特种设备安全监督管理的部门应当依法组织制定特种设备重特大事故应急预案，报国务院批准后纳入国家突发事件应急预案体系。
县级以上地方各级人民政府及其负责特种设备安全监督管理的部门应当依法组织制定本行政区域内特种设备事故应急预案，建立或者纳入相应的应急处置与救援体系。
特种设备使用单位应当制定特种设备事故应急专项预案，并定期进行应急演练。
【规章】《特种设备安全监察条例》（国务院令第549号修订）
第六十七条特别重大事故由国务院或者国务院授权有关部门组织事故调查组进行调查。
重大事故由国务院特种设备安全监督管理部门会同有关部门组织事故调查组进行调查。
较大事故由省、自治区、直辖市特种设备安全监督管理部门会同有关部门组织事故调查组进行调查。
一般事故由设区的市的特种设备安全监督管理部门会同有关部门组织事故调查组进行调查。
第六十九条特种设备安全监督管理部门应当在有关地方人民政府的领导下，组织开展特种设备事故调查处理工作。
有关地方人民政府应当支持、配合上级人民政府或者特种设备安全监督管理部门的事故调查处理工作，并提供必要的便利条件。</t>
  </si>
  <si>
    <t>1.受理责任：接到事故报告后，应尽快核实有关情况，及时将事故向市人民政府报告，并逐级上报事故情况。
2.调查责任：接到事故报告后，经现场初步判断，发现不属于或者无法确定为特种设备事故的，及时报告本级人民政府，由本级人民政府或者其授权或者委托的部门组织事故调查组进行调查。一般特种设备事故的事故调查需经市级人民政府批准后会同有关部门组织事故调查组进行调查。
3.处置责任：事故调查报告报经市级人民政府批复，报省质检局备案。在接到批复之日起10日内，将事故调查报告及批复意见主送有关地方人民政府及其有关部门，送达事故发生单位、责任单位和责任人员，并抄送参加事故调查的有关部门和单位。
4.监管责任：特种设备事故调查后续监管。
5.其他责任：法律法规规章文件规定应履行的其他责任。</t>
  </si>
  <si>
    <t>高耗能特种设备实施节能监管</t>
  </si>
  <si>
    <t>【法律】《中华人民共和国节约能源法》（1997年11月1日第八届全国人民代表大会常务委员会第二十八次会议通过2007年10月28日第十届全国人民代表大会常务委员会第三十次会议修订根据2016年7月2日第十二届全国人民代表大会常务委员会第二十一次会议《关于修改〈中华人民共和国节约能源法〉等六部法律的决定》第一次修正根据2018年10月26日第十三届全国人民代表大会常务委员会第六次会议《关于修改〈中华人民共和国野生动物保护法〉等十五部法律的决定》第二次修正）
第十六条第三款对高耗能的特种设备，按照国务院的规定实行节能审查和监管。
【规章】《高耗能特种设备节能监督管理办法》（国家质量监督检验检疫总局第116号）
第四条第二款地方各级质量技术监督部门负责本行政区域内高耗能特种设备的节能监督管理工作。
第六条高耗能特种设备的生产单位、使用单位、检验检测机构应当按照国家有关法律、法规、特种设备安全技术规范等有关规范和标准的要求，履行节能义务，做好高耗能特种设备节能工作，并接受国家质检总局和地方各级质量技术监督部门的监督检查。</t>
  </si>
  <si>
    <t>1.监管责任：负责本行政区域内高耗能特种设备的节能监督管理工作。
2.处置责任：发现高耗能特种设备生产单位、使用单位和检验检测机构违反有关法律、法规、特种设备安全技术规范和标准的行为，应当以书面形式责令有关单位予以改正；对高耗能特种设备节能工作效果的信息收集，定期统计分析，及时向上一级市场监督管理部门报送，并将相关工作信息纳入特种设备动态监管体系；定期向社会公布高耗能特种设备能效状况。
3.其他责任：法律法规规章文件规定应履行的其他责任。</t>
  </si>
  <si>
    <t>对絮用纤维制品质量的检查</t>
  </si>
  <si>
    <t>【规章】《纤维制品质量监督管理办法》（2016年2月23日国家质量监督检验检疫总局令第178号发布自2016年3月31日起施行）
第二十一条纤维质量监督机构依法对纤维制品质量实施监督检查。
对生产企业生产学生服、用于经营性服务或者公益活动的生活用絮用纤维制品的原辅材料、设备、加工过程等加强监督检查。
对公益活动中使用纤维制品，不符合本办法规定的，向有关主管部门进行通报。</t>
  </si>
  <si>
    <t>1.检查阶段：市场监督检查工作应有2名以上具有行政执法资格人员参与；按规定当场向被检查人出示执法证件和监督检查工作通知文件，说明检查内容；监督检查中，要根据违法嫌疑证据或举报，对涉嫌市场违法行为进行查处并进行询问制作笔录、需要抽样按规定抽样。
2.处置决定阶段：进行检查登记；将检查结果进行报告；需要立案处理的立案并将检查材料移交，不需要立案的检查中发现问题进行处理。
3.督促整改阶段：检查中发现问题，提出整改措施，并制作整改通知；定期对整改问题进行复查。
4.其他责任：法律法规规章文件规定应履行的其他责任。</t>
  </si>
  <si>
    <t>对棉花收购、加工、销售、承储现场的棉花的检查</t>
  </si>
  <si>
    <t>【法规】《棉花质量监督管理条例》（2001年8月3日中华人民共和国国务院令第314号公布2006年7月4日中华人民共和国国务院令第470号公布根据2017年10月7日中华人民共和国国务院令第687号公布，自公布之日起施行的《国务院关于修改部分行政法规的决定》修正）
第十九条棉花质量监督机构对棉花质量公证检验以外的棉花，可以在棉花收购、加工、销售、承储的现场实施监督检查。
监督检查的内容是：棉花质量、数量和包装是否符合国家标准；棉花标识以及质量凭证是否与实物相符。</t>
  </si>
  <si>
    <t>对茧丝收购、加工、销售、承储活动所涉及场所的茧丝质量的检查</t>
  </si>
  <si>
    <t>【规章】《茧丝质量监督管理办法》（国家质量监督检验检疫总局令第43号2018年3月6日公布经2002年12月19日国家质量监督检验检疫总局局务会议审议通过，自2003年3月1日起施行）
第九条纤维质量监督机构可以在茧丝收购、加工、销售、承储活动所涉及的场所实施茧丝质量监督检查。
监督检查的内容主要包括：茧丝经营者从事桑蚕鲜茧收购、桑蚕干茧加工活动是否具备规定的质量保证条件；茧丝经营者收购桑蚕鲜茧是否按要求进行仪评；未经质量公证检验的茧丝质量、数量和包装、标识是否符合国家标准、地方标准和国家的有关规定；茧丝的标识以及质量凭证是否与实物相符等。
纤维质量监督机构应当设置举报电话并向社会公布，积极受理有关茧丝质量违法行为的举报。</t>
  </si>
  <si>
    <t>1.检查阶段：市场监督检查工作应有2名以上具有行政执法资格人员参与；按规定当场向被检查人出示执法证件和监督检查工作通知文件，说明检查内容；监督检查中，要根据违法嫌疑证据或举报，对涉嫌市场违法行为进行查处并进行询问制作笔录、需要抽样按规定抽样；其他责任：法律法规规章文件规定应履行的其他责任。
2.处置决定阶段：进行检查登记；将检查结果进行报告；需要立案处理的立案并将检查材料移交，不需要立案的检查中发现问题进行处理。
3.督促整改阶段：检查中发现问题，提出整改措施，并制作整改通知；定期对整改问题进行复查。
4.其他责任：法律法规规章文件规定应履行的其他责任。</t>
  </si>
  <si>
    <t>对毛绒纤维的检查</t>
  </si>
  <si>
    <t>【规章】《毛绒纤维质量监督管理办法》（2003年7月18日国家质量监督检验检疫总局令第49号公布，自2003年8月1日起施行）
第八条纤维质量监督机构对公证检验和本办法第九条规定的检验以外的毛绒纤维实施监督检查。监督检查的内容是：毛绒纤维质量、数量和包装是否符合国家标准；毛绒纤维标识以及质量凭证是否与实物相符等。</t>
  </si>
  <si>
    <t>1.检查阶段：市场监督检查工作应有2名以上具有行政执法资格人员参与；按规定当场向被检查人出示执法证件和监督检查工作通知文件，说明检查内容；监督检查中，要根据违法嫌疑证据或举报，对涉嫌市场违法行为进行查处并进行询问制作笔录、需要抽样按规定抽样；其他责任：法律法规规章文件规定应履行的其他责任。
2.处置决定阶段：进行检查登记；将检查结果进行报告；需要立案处理的立案并将检查材料移交，不需要立案的检查中发现问题进行处理。3.督促整改阶段：检查中发现问题，提出整改措施，并制作整改通知；定期对整改问题进行复查。
4.其他责任：法律法规规章文件规定应履行的其他责任。</t>
  </si>
  <si>
    <t>对公证检验以外麻类纤维实施监督的检查</t>
  </si>
  <si>
    <t>【规章】《麻类纤维质量监督管理办法》（2005年4月22日国家质量监督检验检疫总局令第73号公布自2005年7月1日起施行）
第八条纤维质量监督机构对公证检验以外的麻类纤维质量实施监督检查。
监督检查主要内容包括：麻类纤维质量、数量和包装、标识是否符合国家标准和技术规范规定；麻类纤维标识以及质量凭证是否与实物相符等。</t>
  </si>
  <si>
    <t>根据违法嫌疑证据或者举报对棉花经营活动场所及经营者的检查</t>
  </si>
  <si>
    <t>【法规】《棉花质量监督管理条例》（2001年8月3日中华人民共和国国务院令第314号公布2006年7月4日中华人民共和国国务院令第470号公布根据2017年10月7日中华人民共和国国务院令第687号公布，自公布之日起施行的《国务院关于修改部分行政法规的决定》修正）
第二十条棉花质量监督机构在实施棉花质量监督检查过程中，根据违法嫌疑证据或者举报，对涉嫌违反本条例规定的行为进行查处时，可以行使下列职权：
（一）对涉嫌从事违反本条例的经营活动的场所实施现场检查；
（二）向棉花经营单位的有关人员调查、了解与涉嫌从事违反本条例的经营活动有关的情况；
（三）查阅、复制与棉花经营有关的合同、单据、账簿以及其他资料；
（四）对涉嫌掺杂掺假、以次充好、以假充真或者其他有严重质量问题的棉花以及专门用于生产掺杂掺假、以次充好、以假充真的棉花的设备、工具予以查封或者扣押。</t>
  </si>
  <si>
    <t>根据违法嫌疑证据或者举报对茧丝、毛绒、麻类纤维经营活动场所及经营者的检查</t>
  </si>
  <si>
    <t>【规章】《茧丝质量监督管理办法》（国家质量监督检验检疫总局令第43号2018年3月6日公布经2002年12月19日国家质量监督检验检疫总局局务会议审议通过，自2003年3月1日起施行）
第十条纤维质量监督机构进行茧丝质量监督检查，以及根据违法嫌疑证据或者举报，对涉嫌违反本办法规定的行为进行查处时，可以行使下列职权：
（一）对涉嫌从事违反本办法的茧丝经营活动所涉及的场所实施现场检查；
（二）向与茧丝经营活动有关的人员调查、了解涉嫌从事违反本办法的经营活动的有关情况；
（三）查阅、复制与茧丝经营活动有关的合同、单据、帐簿以及其他资料；
（四）对涉嫌掺杂掺假、以次充好、以假充真或者其他有严重质量问题的茧丝以及直接用于生产掺杂掺假、以次充好、以假充真的茧丝的设备、工具予以查封或者扣押。
【规章】《毛绒纤维质量监督管理办法》（2003年7月18日国家质量监督检验检疫总局令第49号公布，自2003年8月1日起施行）
第十条纤维质量监督机构进行监督检查以及根据涉嫌质量违法的证据或者举报，对违反本办法规定的行为进行查处时，可以行使下列职权：
(一)对涉嫌从事违反本办法的收购、加工、销售、承储活动所涉及的场所实施现场检查；
(二)向与毛绒纤维收购、加工、销售、承储活动有关人员调查、了解与涉嫌从事违反本办法的经营活动有关的情况；
(三)查阅、复制与毛绒纤维收购、加工、销售、承储活动有关的合同、单据、账簿以及其他资料；
(四)对涉嫌掺杂掺假、以假充真、以次充好或者其他有严重质量问题的毛绒纤维，以及直接用于生产掺杂掺假、以假充真、以次充好的设备、工具予以查封或者扣押。
【规章】《麻类纤维质量监督管理办法》（2005年4月22日国家质量监督检验检疫总局令第73号公布自2005年7月1日起施行）
第十一条纤维质量监督机构进行麻类纤维质量监督检查，以及根据涉嫌违法证据或者举报，对涉嫌违反本办法规定的行为进行查处时，可以行使下列职权：
（一）对涉嫌从事违反本办法的经营活动的场所实施现场检查；
（二）调查、了解与涉嫌从事违反本办法的经营活动有关的情况；
（三）查阅、复制与麻类纤维经营活动有关的合同、单据、账簿以及其他资料；
（四）对涉嫌掺杂掺假、以假充真、以次充好或者其他有严重质量问题的麻类纤维，以及直接用于生产掺杂掺假、以假充真、以次充好的麻类纤维的设备、工具予以查封或者扣押。</t>
  </si>
  <si>
    <t>棉花及国家入库、出库的储备棉的质量公证检验</t>
  </si>
  <si>
    <t>【法规】《棉花质量监督管理条例》（2001年8月3日中华人民共和国国务院令第314号公布2006年7月4日中华人民共和国国务院令第470号公布根据2017年10月7日中华人民共和国国务院令第687号公布，自公布之日起施行的《国务院关于修改部分行政法规的决定》修正）
第十三条：国家实行棉花质量公证检验制度。
前款所称棉花质量公证检验，是指专业纤维检验机构按照国家标准和技术规范，对棉花的质量、数量进行检验并出具公证检验证书的活动。
第十四条棉花经营者向用棉企业销售棉花，交易任何一方在棉花交易结算前，可以委托专业纤维检验机构对所交易的棉花进行公证检验；经公证检验后，由专业纤维检验机构出具棉花质量公证检验证书，作为棉花质量、数量的依据。
第十五条国家储备棉的入库、出库，必须经棉花质量公证检验；经公证检验后，由专业纤维检验机构出具棉花质量公证检验证书，作为国家财政支付存储国家储备棉所需费用的依据。
经公证检验的国家储备棉，由专业纤维检验机构粘贴中国纤维检验机构统一规定的公证检验标志。</t>
  </si>
  <si>
    <t>1.样品扦样阶段：扦样人员按照监管棉管理办法扦样。
2.样品交接阶段：要核对每批样品数量、重量、条形码。
3.检验阶段：必须有检验资格的检验人员进行检验，感官检验有棉师资格的棉检人员二人以上进行；检验人员按照国家标准和技术规范，对棉花的质量、数量进行检验，执行国家标准及检验方法，保证客观、公正、及时；检验人员按照检验规程进行操作及时出具检验数据，并对检验数据负责。
4.审查复核阶段：对检验数据进行复核；签发检验报告。
5.样品保管阶段：检验前样品按照标准技术规范要求妥善放置管理；检验完毕后的样品，按照中纤局要求保管期限妥善保存；定期进行样品的清理工作。
6.事后阶段：及时将检验报告发放给当事人；及时将检验结果报告给中纤局。
7.其他责任：法律法规规章文件规定应履行的其他责任。</t>
  </si>
  <si>
    <t>茧丝、毛绒、麻类纤维的公证检验</t>
  </si>
  <si>
    <t>【规章】《茧丝质量监督管理办法》（国家质量监督检验检疫总局令第43号2018年3月6日公布经2002年12月19日国家质量监督检验检疫总局局务会议审议通过，自2003年3月1日起施行）
第八条国家推行茧丝质量公证检验制度。桑蚕干茧销售逐步实行质量公证检验；其他有必要进行质量公证检验的茧丝（含国家储备的茧丝），由国家确定实施公证检验的茧丝品种、类别和实施公证检验的环节。
上款所称茧丝质量公证检验，是指专业纤维检验机构按照国家标准和技术规范，对茧丝质量、数量进行检验并出具公证检验证书的活动。
茧丝质量公证检验证书是茧丝质量、数量的依据。
中国纤维检验局负责组织并监督茧丝质量公证检验。
茧丝质量公证检验的具体实施办法，由国家质检总局负责制定。
【规章】《毛绒纤维质量监督管理办法》（2003年7月18日国家质量监督检验检疫总局令第49号公布，自2003年8月1日起施行）
第六条国家实行毛绒纤维质量公证检验制度。
上款所称毛绒纤维质量公证检验，是指专业纤维检验机构按照国家标准和技术规范，对毛绒纤维的质量、数量进行检验并出具公证检验证书的活动。
实施公证检验的毛绒纤维品种和类别、检验环节和检验费用等，按照国家有关规定执行。
毛绒纤维质量公证检验办法由国家质量监督检验检疫总局制定。
【规章】《麻类纤维质量监督管理办法》（2005年4月22日国家质量监督检验检疫总局令第73号公布自2005年7月1日起施行）
第六条国家推行麻类纤维质量公证检验制度。
本办法所称麻类纤维质量公证检验，是指专业纤维检验机构按照国家标准和技术规范，对麻类纤维的质量、数量进行检验并出具公证检验证书的活动。
实施公证检验的麻类纤维品种、检验环节和检验费用等，按照国家有关规定执行。
麻类纤维质量公证检验办法由国家质检总局制定，由中国纤维检验局负责组织实施。</t>
  </si>
  <si>
    <t>1.样品扦样阶段：扦样人员按照国家标准及技术规范扦样。
2.检验阶段：必须有检验资格的检验人员进行检验，检验人员检验二人以上进行；检验人员按照国家标准和技术规范，对茧丝、毛绒、麻类纤维的质量进行检验，执行国家标准及检验方法、技术规范时间要求，保证客观、公正、及时；检验人员按照检验规程进行操作及时出具检验数据，并对检验数据负责。
3.审查复核阶段：对检验数据进行复核；签发检验报告；检验结果上报中纤局，由中纤局发布。
4.事后阶段：及时将检验报告发放给当事人；及时将检验结果报告给中纤局。
5.样品管理阶段：检验前样品按照标准技术规范要求妥善放置管理；检验完毕后的样品，及时退样。
6.其他责任：法律法规规章文件规定应履行的其他责任。</t>
  </si>
  <si>
    <t>对毛绒纤维经营者销售未实施公证检验的批量山羊绒的检验</t>
  </si>
  <si>
    <t>【规章】《毛绒纤维质量监督管理办法》（2003年7月18日国家质量监督检验检疫总局令第49号公布，自2003年8月1日起施行）
第九条毛绒纤维经营者销售未实施公证检验的批量山羊绒，须向省、自治区、直辖市专业纤维检验机构（以下简称省级专业纤维检验机构）或者其指定的地（市）级以上专业纤维检验机构申请检验。</t>
  </si>
  <si>
    <t>1.样品扦样阶段：扦样人员按照国家标准及技术规范扦样。
2.检验阶段：必须有检验资格的检验人员进行检验，检验人员检验二人以上进行；检验人员按照国家标准和技术规范，对毛绒的质量进行检验，执行国家标准及检验方法、技术规范要求，保证客观、公正、及时；检验人员按照检验规程进行操作及时出具检验数据，并对检验数据负责。
3.审查复核阶段：对检验数据进行复核；签发检验报告；检验结果上报中纤局。
4.事后阶段：及时将检验报告发放给当事人；及时将检验结果报告给中纤局。
5.样品管理阶段：检验前样品按照标准技术规范要求妥善放置管理；检验完毕后的样品，及时退样。
6.其他责任：法律法规规章文件规定应履行的其他责任。</t>
  </si>
  <si>
    <t>锅炉、压力容器、压力管道、电梯、起重机械、客运索道、大型游乐设施、场（厂）内专用机动车辆等特种设备的安全监察、监督管理工作</t>
  </si>
  <si>
    <t>【法规】《特种设备安全监察条例》（2003年3月11日中华人民共和国国务院令第373号公布根据2009年1月24日《国务院关于修改〈特种设备安全监察条例〉的决定》修订）
第四条国务院特种设备安全监督管理部门负责全国特种设备的安全监察工作，县以上地方负责特种设备安全监督管理的部门对本行政区域内特种设备实施安全监察（以下统称特种设备安全监督管理部门）。
第七十七条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</si>
  <si>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特种设备及其设计、制造、安装、改造、维修、使用、检验检测及进出口的监督管理</t>
  </si>
  <si>
    <t>【法律】《中华人民共和国特种设备安全法》（2013年6月29日第十二届全国人民代表大会常务委员会第3次会议通过2013年6月29日中华人民共和国主席令第4号公布自2014年1月1日起施行）
第二条特种设备的生产（包括设计、制造、安装、改造、修理）、经营、使用、检验、检测和特种设备安全的监督管理，适用本法。
本法所称特种设备，是指对人身和财产安全有较大危险性的锅炉、压力容器（含气瓶）、压力管道、电梯、起重机械、客运索道、大型游乐设施、场（厂）内专用机动车辆，以及法律、行政法规规定适用本法的其他特种设备。
国家对特种设备实行目录管理。特种设备目录由国务院负责特种设备安全监督管理的部门制定，报国务院批准后执行。</t>
  </si>
  <si>
    <t>1.受理责任：由特种设备检验机构公示依法应当提交的材料；一次性告知补正材料；依法受理或不予受理（不予受理应告知理由）。
2.审查与决定责任：特种设备检验机构根据规定程序进行检验。
3.送达责任：特种设备检验机构出具检验报告；信息公开。
4.事后监管责任：加强对特种设备检验机构检验工作进行监督，防止弄虚作假。
5.其他责任：法律法规规章文件规定应履行的其他责任。</t>
  </si>
  <si>
    <t>按规定权限组织调查处理特种设备事故并进行统计分析</t>
  </si>
  <si>
    <t>【法规】《特种设备事故报告和调查处理规定》（2009年7月3日国家质量监督检验检疫总局令第115号公布自公布之日起施行）
第三条国家质量监督检验检疫总局（以下简称国家质检总局）主管全国特种设备事故报告、调查和处理工作，县以上地方质量技术监督部门负责本行政区域内的特种设备事故报告、调查和处理工作。</t>
  </si>
  <si>
    <t>监督管理特种设备检验检测人员和作业人员的资质资格</t>
  </si>
  <si>
    <t>【法规】《特种设备安全监察条例》（2003年3月11日中华人民共和国国务院令第373号公布根据2009年1月24日《国务院关于修改〈特种设备安全监察条例〉的决定》修订）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一格式的特种作业人员证书，方可从事相应的作业或者管理工作。
第四十四条从事本条例规定的监督检验、定期检验、型式试验和无损检测的特种设备检验检测人员应当经国务院特种设备安全监督管理部门组织考核合格，取得检验检测人员证书，方可从事检验检测工作。
检验检测人员从事检验检测工作，必须在特种设备检验检测机构执业，但不得同时在两个以上检验检测机构中执业。</t>
  </si>
  <si>
    <t>食品相关产品质量安全事故调查处理</t>
  </si>
  <si>
    <t>【法律】《中华人民共和国食品安全法》（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
第一百零六条发生食品安全事故，设区的市级以上人民政府食品安全监督管理部门应当立即会同有关部门进行事故责任调查，督促有关部门履行职责，向本级人民政府和上一级人民政府食品安全监督管理部门提出事故责任调查处理报告。
涉及两个以上省、自治区、直辖市的重大食品安全事故由国务院食品安全监督管理部门依照前款规定组织事故责任调查。</t>
  </si>
  <si>
    <t>1.受理责任：制定本局食品相关产品监督检查实施方案或者受理举报。
2.检查责任：依法对单位或者个人生产、销售的食品相关产品实施现场监督检查，行政执法人员不得少于2人，并出示行政执法证件，应当制作现场检查笔录；需要对产品进行检验的，可以抽取样品检验；必要时，依法采取查封或者扣押行政强制措施。
3.结果处理责任：对于被检查人存在食品相关产品质量安全等违法行为的，责令其改正或者限期改正，并依法实施行政处罚。
4.信息公开责任：依法向社会公开食品相关产品监督检查情况和处理结果的相关信息。
5.其他责任：法律法规规章文件规定应履行的其他责任。</t>
  </si>
  <si>
    <t>产品质量监督管理</t>
  </si>
  <si>
    <t>【法律】《中华人民共和国产品质量法》（1993年2月22日第七届全国人民代表大会常务委员会第三十次会议通过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根据2018年12月29日第十三届全国人民代表大会常务委员会第七次会议《关于修改〈中华人民共和国产品质量法〉等五部法律的决定》第三次修正，1993年9月1日起施行。）
第十五条第一款：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
第十七条第一款：依照本法规定进行监督抽查的产品质量不合格的，由实施监督抽查的产品质量监督部门责令其生产者、销售者限期改正。逾期不改正的，由省级以上人民政府产品质量监督部门予以公告；公告后经复查仍不合格的，责令停业，限期整顿；整顿期满后经复查产品质量仍不合格的，吊销营业执照。</t>
  </si>
  <si>
    <t>1.组织监督抽查责任：根据本局产品质量监督抽查计划，制定监督抽查实施方案，依据产品质量监督抽查实施规范或者制定的实施细则，依法组织进行产品质量监督抽查。
2.抽样责任：实施监督抽查的抽样人员不得少于2名并须出示证件。应当向被抽查企业告知监督抽查性质、抽查产品范围、实施规范或者实施细则等相关信息后，再进行抽样。按照有关规定，在市场上或者企业成品仓库内待销的产品中随机抽取样品。
3.承检责任：承担产品检验的机构依照法定要求，对样品进行检验，并出具监督抽查检验报告。
4.告知责任：将检验结果告知被抽查企业，并对检验结果有异议的依法进行处理。
5.复检责任：对需要复检并具备检验条件的，本局或者指定检验机构按照原监督抽查方案对留存的样品或抽取的备用样品组织复检，并出具检验报告，于检验工作完成后10日内作出书面答复。复检结论为最终结论。
6.结果处理责任：本局向监督抽查不合格产品生产销售企业下达责令整改通知书，限期改正，并依照规定进行复查。监督抽查不合格产品生产企业，除因停产、转产等原因不再继续生产的，或者因迁址、自然灾害等情况不能正常办公且能够提供有效证明的以外，必须进行整改。监督抽查发现产品存在严重质量问题的，依据《中华人民共和国产品质量法》等法律法规的规定，实施行政处罚。
7.信息公开责任：本局汇总分析监督抽查结果，依法向社会发布产品质量监督抽查结果公告，向市人民政府、自治区质监局和同级有关部门报告（通报）监督抽查情况。对无正当理由拒绝接受监督抽查的企业，予以公布。对监督抽查发现的重大质量问题，应当向市人民政府进行专题报告，同时报自治区质监局。
8.其他责任：法律法规规章文件规定应履行的其他责任。</t>
  </si>
  <si>
    <t>对专利侵权纠纷的处理</t>
  </si>
  <si>
    <t>【法律】《中华人民共和国专利法》（1984年3月12日第六届全国人民代表大会常务委员会第四次会议通过根据1992年9月4日第七届全国人民代表大会常务委员会第二十七次会议《关于修改〈中华人民共和国专利法〉的决定》第一次修正根据2000年8月25日第九届全国人民代表大会常务委员会第十七次会议《关于修改〈中华人民共和国专利法〉的决定》第二次修正根据2008年12月27日第十一届全国人民代表大会常务委员会第六次会议《关于修改〈中华人民共和国专利法〉的决定》第三次修正，自2009年10月1日起施行。）
第六十条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地方性法规】《新疆维吾尔自治区专利促进与保护条例》（2004年7月23日新疆维吾尔自治区第十届人民代表大会常务委员会第11次会议通过2012年9月28日新疆维吾尔自治区第十一届人民代表大会常务委员会第38次会议修订2012年9月28日新疆维吾尔自治区第十一届人民代表大会常务委员会公告第55号公布自2012年12月1日起施行）
第二十二条自治区专利工作部门负责调解和处理在自治区内有重大影响和跨地区的专利纠纷，查处有重大影响的假冒专利行为。州、市（地）专利工作部门负责调解和处理本行政区域内的专利纠纷，查处假冒专利行为。
县（市、区）专利工作部门负责调解本行政区域内的专利纠纷，查处假冒专利行为。
调解和处理专利侵权纠纷、查处假冒专利行为，应当有持有国务院专利行政部门或者自治区人民政府颁发的行政执法证件的人员参加。</t>
  </si>
  <si>
    <t>1.受理阶段：对符合受理条件、材料齐备的予以受理立案，对材料不齐的一次性告知不正，对不符合受理条件的，不予受理并告知其理由。
2.送达阶段：受理立案后，向被请求人送达答辩通知书、请求书及其副本材料。
3.调查审理阶段：对是否构成专利侵权行为进行调查和判断。
4.处理阶段：对构成侵权行为的，下达认定侵权成立的处理决定书；对不构成专利侵权行为的，下达驳回专利侵权纠纷处理请求的处理决定书。
5.执行阶段：侵权人期满不起诉又不停止侵权行为的，管理专利工作的部门可以申请人民法院强制执行。
6.其他责任：法律法规规章文件规定应履行的其他责任。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</si>
</sst>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b/>
      <sz val="12"/>
      <name val="宋体"/>
      <charset val="134"/>
    </font>
    <font>
      <sz val="10"/>
      <name val="宋体"/>
      <charset val="134"/>
    </font>
    <font>
      <sz val="26"/>
      <name val="方正小标宋简体"/>
      <charset val="134"/>
    </font>
    <font>
      <sz val="12"/>
      <name val="黑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Tahoma"/>
      <charset val="134"/>
    </font>
    <font>
      <sz val="11"/>
      <color rgb="FF000000"/>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xf numFmtId="0" fontId="0" fillId="0" borderId="0">
      <alignment vertical="center"/>
    </xf>
    <xf numFmtId="0" fontId="27" fillId="0" borderId="0"/>
    <xf numFmtId="0" fontId="1" fillId="0" borderId="0">
      <alignment vertical="center"/>
    </xf>
    <xf numFmtId="0" fontId="1" fillId="0" borderId="0">
      <alignment vertical="center"/>
    </xf>
    <xf numFmtId="0" fontId="28" fillId="0" borderId="0">
      <alignment vertical="center"/>
    </xf>
    <xf numFmtId="0" fontId="28" fillId="0" borderId="0">
      <alignment vertical="center"/>
    </xf>
    <xf numFmtId="0" fontId="1" fillId="0" borderId="0">
      <alignment vertical="center"/>
    </xf>
    <xf numFmtId="0" fontId="1" fillId="0" borderId="0">
      <alignment vertical="center"/>
    </xf>
    <xf numFmtId="0" fontId="26" fillId="0" borderId="0">
      <alignment vertical="center"/>
    </xf>
    <xf numFmtId="0" fontId="26" fillId="0" borderId="0">
      <alignment vertical="center"/>
    </xf>
    <xf numFmtId="0" fontId="27" fillId="0" borderId="0"/>
    <xf numFmtId="0" fontId="1" fillId="0" borderId="0">
      <alignment vertical="center"/>
    </xf>
  </cellStyleXfs>
  <cellXfs count="51">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center" vertical="center"/>
    </xf>
    <xf numFmtId="0" fontId="1" fillId="0" borderId="0" xfId="0" applyFont="1" applyFill="1" applyBorder="1" applyAlignment="1">
      <alignment horizontal="justify" vertical="center"/>
    </xf>
    <xf numFmtId="0" fontId="1" fillId="0" borderId="0" xfId="0" applyFont="1" applyFill="1" applyBorder="1" applyAlignment="1">
      <alignment horizontal="center" vertical="center"/>
    </xf>
    <xf numFmtId="0" fontId="3" fillId="0" borderId="0" xfId="0" applyFont="1" applyFill="1" applyBorder="1" applyAlignment="1">
      <alignment horizontal="justify" vertical="center"/>
    </xf>
    <xf numFmtId="0" fontId="1" fillId="0" borderId="0"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6" fillId="0" borderId="2"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3" xfId="0" applyFont="1" applyFill="1" applyBorder="1" applyAlignment="1">
      <alignment horizontal="justify"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1"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vertical="center"/>
    </xf>
    <xf numFmtId="0" fontId="3" fillId="0" borderId="1" xfId="0" applyFont="1" applyFill="1" applyBorder="1" applyAlignment="1">
      <alignment horizontal="center" vertical="center" wrapText="1"/>
    </xf>
    <xf numFmtId="0" fontId="6" fillId="0" borderId="1" xfId="0" applyFont="1" applyFill="1" applyBorder="1" applyAlignment="1" applyProtection="1">
      <alignment horizontal="left" vertical="center" wrapText="1"/>
    </xf>
    <xf numFmtId="0" fontId="1" fillId="0" borderId="1" xfId="0" applyFont="1" applyFill="1" applyBorder="1" applyAlignment="1">
      <alignment vertical="center" wrapText="1"/>
    </xf>
    <xf numFmtId="0" fontId="3" fillId="0" borderId="2" xfId="0" applyFont="1" applyFill="1" applyBorder="1" applyAlignment="1">
      <alignment horizontal="center" vertical="center" wrapText="1"/>
    </xf>
    <xf numFmtId="0" fontId="6" fillId="0" borderId="2" xfId="0" applyFont="1" applyFill="1" applyBorder="1" applyAlignment="1" applyProtection="1">
      <alignment horizontal="left" vertical="center" wrapText="1"/>
    </xf>
    <xf numFmtId="0" fontId="1"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3" xfId="0" applyFont="1" applyFill="1" applyBorder="1" applyAlignment="1" applyProtection="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2" borderId="1" xfId="0" applyFont="1" applyFill="1" applyBorder="1" applyAlignment="1">
      <alignment horizontal="left" vertical="center" wrapText="1"/>
    </xf>
    <xf numFmtId="0" fontId="6" fillId="0" borderId="1" xfId="57" applyNumberFormat="1" applyFont="1" applyFill="1" applyBorder="1" applyAlignment="1" applyProtection="1">
      <alignment horizontal="left" vertical="center" wrapText="1"/>
    </xf>
    <xf numFmtId="0" fontId="6" fillId="0" borderId="1" xfId="58" applyNumberFormat="1" applyFont="1" applyFill="1" applyBorder="1" applyAlignment="1">
      <alignment horizontal="left" vertical="center" wrapText="1"/>
    </xf>
    <xf numFmtId="0" fontId="6" fillId="0" borderId="2" xfId="57" applyNumberFormat="1" applyFont="1" applyFill="1" applyBorder="1" applyAlignment="1" applyProtection="1">
      <alignment horizontal="left" vertical="center" wrapText="1"/>
    </xf>
    <xf numFmtId="0" fontId="6" fillId="0" borderId="3" xfId="57" applyNumberFormat="1" applyFont="1" applyFill="1" applyBorder="1" applyAlignment="1" applyProtection="1">
      <alignment horizontal="left" vertical="center" wrapText="1"/>
    </xf>
    <xf numFmtId="0" fontId="6" fillId="0" borderId="1" xfId="0" applyNumberFormat="1" applyFont="1" applyFill="1" applyBorder="1" applyAlignment="1">
      <alignment horizontal="left" vertical="center" wrapText="1"/>
    </xf>
    <xf numFmtId="0" fontId="3" fillId="0" borderId="0" xfId="0" applyFont="1" applyFill="1" applyBorder="1" applyAlignment="1">
      <alignment vertical="center"/>
    </xf>
    <xf numFmtId="0" fontId="6" fillId="2" borderId="1" xfId="22" applyFont="1" applyFill="1" applyBorder="1" applyAlignment="1">
      <alignment horizontal="left" vertical="center" wrapText="1"/>
    </xf>
    <xf numFmtId="0" fontId="6" fillId="0" borderId="1" xfId="22"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1" xfId="54" applyFont="1" applyFill="1" applyBorder="1" applyAlignment="1">
      <alignment horizontal="left" vertical="center" wrapText="1"/>
    </xf>
    <xf numFmtId="0" fontId="6" fillId="0" borderId="1" xfId="49" applyNumberFormat="1" applyFont="1" applyFill="1" applyBorder="1" applyAlignment="1">
      <alignment horizontal="left" vertical="center" wrapText="1"/>
    </xf>
    <xf numFmtId="0" fontId="6" fillId="0" borderId="1" xfId="0" applyNumberFormat="1" applyFont="1" applyBorder="1" applyAlignment="1">
      <alignment horizontal="left"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常规 6" xfId="50"/>
    <cellStyle name="常规_行政处罚" xfId="51"/>
    <cellStyle name="常规 2 2" xfId="52"/>
    <cellStyle name="常规 11" xfId="53"/>
    <cellStyle name="常规 2" xfId="54"/>
    <cellStyle name="常规 3" xfId="55"/>
    <cellStyle name="常规 4" xfId="56"/>
    <cellStyle name="常规 5" xfId="57"/>
    <cellStyle name="常规_Sheet1" xfId="58"/>
    <cellStyle name="常规_Sheet4" xfId="59"/>
    <cellStyle name="常规_Sheet5" xfId="60"/>
    <cellStyle name="常规_权责清单（全局）"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7"/>
  <sheetViews>
    <sheetView tabSelected="1" workbookViewId="0">
      <pane xSplit="7" ySplit="2" topLeftCell="H61" activePane="bottomRight" state="frozenSplit"/>
      <selection/>
      <selection pane="topRight"/>
      <selection pane="bottomLeft"/>
      <selection pane="bottomRight" activeCell="A1" sqref="A1:G1"/>
    </sheetView>
  </sheetViews>
  <sheetFormatPr defaultColWidth="9" defaultRowHeight="14.25" outlineLevelCol="7"/>
  <cols>
    <col min="1" max="1" width="7.55833333333333" style="3" customWidth="1"/>
    <col min="2" max="2" width="12.1083333333333" style="4" customWidth="1"/>
    <col min="3" max="3" width="11.4416666666667" style="5" customWidth="1"/>
    <col min="4" max="4" width="78.875" style="6" customWidth="1"/>
    <col min="5" max="5" width="10" style="5" customWidth="1"/>
    <col min="6" max="6" width="61.2166666666667" style="4" customWidth="1"/>
    <col min="7" max="7" width="6.775" style="7" customWidth="1"/>
    <col min="8" max="16384" width="9" style="7"/>
  </cols>
  <sheetData>
    <row r="1" s="1" customFormat="1" ht="67.95" customHeight="1" spans="1:7">
      <c r="A1" s="8" t="s">
        <v>0</v>
      </c>
      <c r="B1" s="9"/>
      <c r="C1" s="8"/>
      <c r="D1" s="9"/>
      <c r="E1" s="8"/>
      <c r="F1" s="9"/>
      <c r="G1" s="8"/>
    </row>
    <row r="2" s="2" customFormat="1" ht="39" customHeight="1" spans="1:7">
      <c r="A2" s="10" t="s">
        <v>1</v>
      </c>
      <c r="B2" s="10" t="s">
        <v>2</v>
      </c>
      <c r="C2" s="10" t="s">
        <v>3</v>
      </c>
      <c r="D2" s="10" t="s">
        <v>4</v>
      </c>
      <c r="E2" s="10" t="s">
        <v>5</v>
      </c>
      <c r="F2" s="10" t="s">
        <v>6</v>
      </c>
      <c r="G2" s="10" t="s">
        <v>7</v>
      </c>
    </row>
    <row r="3" customFormat="1" ht="408" customHeight="1" spans="1:7">
      <c r="A3" s="11">
        <f>MAX(A$2:A2)+1</f>
        <v>1</v>
      </c>
      <c r="B3" s="12" t="s">
        <v>8</v>
      </c>
      <c r="C3" s="13" t="s">
        <v>9</v>
      </c>
      <c r="D3" s="14" t="s">
        <v>10</v>
      </c>
      <c r="E3" s="13" t="s">
        <v>11</v>
      </c>
      <c r="F3" s="14" t="s">
        <v>12</v>
      </c>
      <c r="G3" s="15"/>
    </row>
    <row r="4" customFormat="1" ht="370.95" customHeight="1" spans="1:7">
      <c r="A4" s="16"/>
      <c r="B4" s="17"/>
      <c r="C4" s="18"/>
      <c r="D4" s="19"/>
      <c r="E4" s="18"/>
      <c r="F4" s="19"/>
      <c r="G4" s="20"/>
    </row>
    <row r="5" customFormat="1" ht="235.95" customHeight="1" spans="1:7">
      <c r="A5" s="21">
        <f>MAX(A$2:A4)+1</f>
        <v>2</v>
      </c>
      <c r="B5" s="22" t="s">
        <v>13</v>
      </c>
      <c r="C5" s="23" t="s">
        <v>14</v>
      </c>
      <c r="D5" s="24" t="s">
        <v>15</v>
      </c>
      <c r="E5" s="23" t="s">
        <v>11</v>
      </c>
      <c r="F5" s="24" t="s">
        <v>16</v>
      </c>
      <c r="G5" s="25"/>
    </row>
    <row r="6" customFormat="1" ht="247.05" customHeight="1" spans="1:7">
      <c r="A6" s="21">
        <f>MAX(A$2:A5)+1</f>
        <v>3</v>
      </c>
      <c r="B6" s="22" t="s">
        <v>17</v>
      </c>
      <c r="C6" s="23" t="s">
        <v>14</v>
      </c>
      <c r="D6" s="24" t="s">
        <v>18</v>
      </c>
      <c r="E6" s="23" t="s">
        <v>11</v>
      </c>
      <c r="F6" s="24" t="s">
        <v>16</v>
      </c>
      <c r="G6" s="25"/>
    </row>
    <row r="7" customFormat="1" ht="235.95" customHeight="1" spans="1:7">
      <c r="A7" s="21">
        <f>MAX(A$2:A6)+1</f>
        <v>4</v>
      </c>
      <c r="B7" s="22" t="s">
        <v>19</v>
      </c>
      <c r="C7" s="23" t="s">
        <v>14</v>
      </c>
      <c r="D7" s="24" t="s">
        <v>20</v>
      </c>
      <c r="E7" s="23" t="s">
        <v>11</v>
      </c>
      <c r="F7" s="24" t="s">
        <v>16</v>
      </c>
      <c r="G7" s="25"/>
    </row>
    <row r="8" customFormat="1" ht="408" customHeight="1" spans="1:7">
      <c r="A8" s="11">
        <f>MAX(A$2:A7)+1</f>
        <v>5</v>
      </c>
      <c r="B8" s="12" t="s">
        <v>21</v>
      </c>
      <c r="C8" s="13" t="s">
        <v>14</v>
      </c>
      <c r="D8" s="14" t="s">
        <v>10</v>
      </c>
      <c r="E8" s="13" t="s">
        <v>11</v>
      </c>
      <c r="F8" s="14" t="s">
        <v>16</v>
      </c>
      <c r="G8" s="15"/>
    </row>
    <row r="9" customFormat="1" ht="348" customHeight="1" spans="1:7">
      <c r="A9" s="16"/>
      <c r="B9" s="17"/>
      <c r="C9" s="18"/>
      <c r="D9" s="19"/>
      <c r="E9" s="18"/>
      <c r="F9" s="19"/>
      <c r="G9" s="20"/>
    </row>
    <row r="10" ht="208.95" customHeight="1" spans="1:7">
      <c r="A10" s="26">
        <f>MAX(A$2:A9)+1</f>
        <v>6</v>
      </c>
      <c r="B10" s="22" t="s">
        <v>22</v>
      </c>
      <c r="C10" s="23" t="s">
        <v>23</v>
      </c>
      <c r="D10" s="27" t="s">
        <v>24</v>
      </c>
      <c r="E10" s="23" t="s">
        <v>25</v>
      </c>
      <c r="F10" s="27" t="s">
        <v>26</v>
      </c>
      <c r="G10" s="28"/>
    </row>
    <row r="11" ht="408" customHeight="1" spans="1:7">
      <c r="A11" s="29">
        <f>MAX(A$2:A10)+1</f>
        <v>7</v>
      </c>
      <c r="B11" s="12" t="s">
        <v>27</v>
      </c>
      <c r="C11" s="13" t="s">
        <v>23</v>
      </c>
      <c r="D11" s="30" t="s">
        <v>28</v>
      </c>
      <c r="E11" s="13" t="s">
        <v>25</v>
      </c>
      <c r="F11" s="30" t="s">
        <v>29</v>
      </c>
      <c r="G11" s="31"/>
    </row>
    <row r="12" ht="81" customHeight="1" spans="1:7">
      <c r="A12" s="32"/>
      <c r="B12" s="17"/>
      <c r="C12" s="18"/>
      <c r="D12" s="33"/>
      <c r="E12" s="18"/>
      <c r="F12" s="33"/>
      <c r="G12" s="31"/>
    </row>
    <row r="13" ht="222" customHeight="1" spans="1:7">
      <c r="A13" s="26">
        <f>MAX(A$2:A12)+1</f>
        <v>8</v>
      </c>
      <c r="B13" s="22" t="s">
        <v>30</v>
      </c>
      <c r="C13" s="23" t="s">
        <v>23</v>
      </c>
      <c r="D13" s="34" t="s">
        <v>31</v>
      </c>
      <c r="E13" s="23" t="s">
        <v>25</v>
      </c>
      <c r="F13" s="34" t="s">
        <v>32</v>
      </c>
      <c r="G13" s="28"/>
    </row>
    <row r="14" ht="334.05" customHeight="1" spans="1:7">
      <c r="A14" s="26">
        <f>MAX(A$2:A13)+1</f>
        <v>9</v>
      </c>
      <c r="B14" s="22" t="s">
        <v>33</v>
      </c>
      <c r="C14" s="23" t="s">
        <v>23</v>
      </c>
      <c r="D14" s="34" t="s">
        <v>34</v>
      </c>
      <c r="E14" s="23" t="s">
        <v>25</v>
      </c>
      <c r="F14" s="34" t="s">
        <v>35</v>
      </c>
      <c r="G14" s="28"/>
    </row>
    <row r="15" ht="408" customHeight="1" spans="1:7">
      <c r="A15" s="29">
        <f>MAX(A$2:A14)+1</f>
        <v>10</v>
      </c>
      <c r="B15" s="12" t="s">
        <v>36</v>
      </c>
      <c r="C15" s="13" t="s">
        <v>23</v>
      </c>
      <c r="D15" s="35" t="s">
        <v>37</v>
      </c>
      <c r="E15" s="13" t="s">
        <v>25</v>
      </c>
      <c r="F15" s="35" t="s">
        <v>38</v>
      </c>
      <c r="G15" s="31"/>
    </row>
    <row r="16" ht="130.05" customHeight="1" spans="1:7">
      <c r="A16" s="32"/>
      <c r="B16" s="17"/>
      <c r="C16" s="18"/>
      <c r="D16" s="36"/>
      <c r="E16" s="18"/>
      <c r="F16" s="36"/>
      <c r="G16" s="31"/>
    </row>
    <row r="17" ht="337.95" customHeight="1" spans="1:7">
      <c r="A17" s="26">
        <f>MAX(A$2:A16)+1</f>
        <v>11</v>
      </c>
      <c r="B17" s="22" t="s">
        <v>39</v>
      </c>
      <c r="C17" s="23" t="s">
        <v>23</v>
      </c>
      <c r="D17" s="37" t="s">
        <v>40</v>
      </c>
      <c r="E17" s="23" t="s">
        <v>25</v>
      </c>
      <c r="F17" s="34" t="s">
        <v>38</v>
      </c>
      <c r="G17" s="28"/>
    </row>
    <row r="18" ht="292.95" customHeight="1" spans="1:7">
      <c r="A18" s="26">
        <f>MAX(A$2:A17)+1</f>
        <v>12</v>
      </c>
      <c r="B18" s="22" t="s">
        <v>41</v>
      </c>
      <c r="C18" s="23" t="s">
        <v>23</v>
      </c>
      <c r="D18" s="34" t="s">
        <v>42</v>
      </c>
      <c r="E18" s="23" t="s">
        <v>25</v>
      </c>
      <c r="F18" s="34" t="s">
        <v>43</v>
      </c>
      <c r="G18" s="28"/>
    </row>
    <row r="19" ht="219" customHeight="1" spans="1:7">
      <c r="A19" s="26">
        <f>MAX(A$2:A18)+1</f>
        <v>13</v>
      </c>
      <c r="B19" s="22" t="s">
        <v>44</v>
      </c>
      <c r="C19" s="23" t="s">
        <v>23</v>
      </c>
      <c r="D19" s="24" t="s">
        <v>45</v>
      </c>
      <c r="E19" s="23" t="s">
        <v>25</v>
      </c>
      <c r="F19" s="24" t="s">
        <v>46</v>
      </c>
      <c r="G19" s="28"/>
    </row>
    <row r="20" ht="187.05" customHeight="1" spans="1:7">
      <c r="A20" s="26">
        <f>MAX(A$2:A19)+1</f>
        <v>14</v>
      </c>
      <c r="B20" s="22" t="s">
        <v>47</v>
      </c>
      <c r="C20" s="23" t="s">
        <v>23</v>
      </c>
      <c r="D20" s="24" t="s">
        <v>48</v>
      </c>
      <c r="E20" s="23" t="s">
        <v>25</v>
      </c>
      <c r="F20" s="24" t="s">
        <v>46</v>
      </c>
      <c r="G20" s="28"/>
    </row>
    <row r="21" ht="187.05" customHeight="1" spans="1:7">
      <c r="A21" s="26">
        <f>MAX(A$2:A20)+1</f>
        <v>15</v>
      </c>
      <c r="B21" s="22" t="s">
        <v>49</v>
      </c>
      <c r="C21" s="23" t="s">
        <v>23</v>
      </c>
      <c r="D21" s="24" t="s">
        <v>50</v>
      </c>
      <c r="E21" s="23" t="s">
        <v>25</v>
      </c>
      <c r="F21" s="24" t="s">
        <v>46</v>
      </c>
      <c r="G21" s="28"/>
    </row>
    <row r="22" ht="220.05" customHeight="1" spans="1:7">
      <c r="A22" s="26">
        <f>MAX(A$2:A21)+1</f>
        <v>16</v>
      </c>
      <c r="B22" s="22" t="s">
        <v>51</v>
      </c>
      <c r="C22" s="23" t="s">
        <v>23</v>
      </c>
      <c r="D22" s="24" t="s">
        <v>52</v>
      </c>
      <c r="E22" s="23" t="s">
        <v>25</v>
      </c>
      <c r="F22" s="24" t="s">
        <v>46</v>
      </c>
      <c r="G22" s="28"/>
    </row>
    <row r="23" ht="321" customHeight="1" spans="1:7">
      <c r="A23" s="26">
        <f>MAX(A$2:A22)+1</f>
        <v>17</v>
      </c>
      <c r="B23" s="22" t="s">
        <v>53</v>
      </c>
      <c r="C23" s="23" t="s">
        <v>14</v>
      </c>
      <c r="D23" s="38" t="s">
        <v>54</v>
      </c>
      <c r="E23" s="23" t="s">
        <v>25</v>
      </c>
      <c r="F23" s="39" t="s">
        <v>55</v>
      </c>
      <c r="G23" s="28"/>
    </row>
    <row r="24" ht="340.05" customHeight="1" spans="1:7">
      <c r="A24" s="26">
        <f>MAX(A$2:A23)+1</f>
        <v>18</v>
      </c>
      <c r="B24" s="22" t="s">
        <v>13</v>
      </c>
      <c r="C24" s="23" t="s">
        <v>14</v>
      </c>
      <c r="D24" s="38" t="s">
        <v>56</v>
      </c>
      <c r="E24" s="23" t="s">
        <v>25</v>
      </c>
      <c r="F24" s="39" t="s">
        <v>55</v>
      </c>
      <c r="G24" s="28"/>
    </row>
    <row r="25" ht="322.95" customHeight="1" spans="1:7">
      <c r="A25" s="26">
        <f>MAX(A$2:A24)+1</f>
        <v>19</v>
      </c>
      <c r="B25" s="22" t="s">
        <v>17</v>
      </c>
      <c r="C25" s="23" t="s">
        <v>14</v>
      </c>
      <c r="D25" s="38" t="s">
        <v>57</v>
      </c>
      <c r="E25" s="23" t="s">
        <v>25</v>
      </c>
      <c r="F25" s="39" t="s">
        <v>55</v>
      </c>
      <c r="G25" s="28"/>
    </row>
    <row r="26" ht="298.95" customHeight="1" spans="1:7">
      <c r="A26" s="26">
        <f>MAX(A$2:A25)+1</f>
        <v>20</v>
      </c>
      <c r="B26" s="22" t="s">
        <v>19</v>
      </c>
      <c r="C26" s="23" t="s">
        <v>14</v>
      </c>
      <c r="D26" s="38" t="s">
        <v>58</v>
      </c>
      <c r="E26" s="23" t="s">
        <v>25</v>
      </c>
      <c r="F26" s="38" t="s">
        <v>59</v>
      </c>
      <c r="G26" s="28"/>
    </row>
    <row r="27" ht="408" customHeight="1" spans="1:7">
      <c r="A27" s="29">
        <f>MAX(A$2:A26)+1</f>
        <v>21</v>
      </c>
      <c r="B27" s="12" t="s">
        <v>21</v>
      </c>
      <c r="C27" s="13" t="s">
        <v>14</v>
      </c>
      <c r="D27" s="40" t="s">
        <v>60</v>
      </c>
      <c r="E27" s="13" t="s">
        <v>25</v>
      </c>
      <c r="F27" s="40" t="s">
        <v>61</v>
      </c>
      <c r="G27" s="31"/>
    </row>
    <row r="28" ht="372" customHeight="1" spans="1:7">
      <c r="A28" s="32"/>
      <c r="B28" s="17"/>
      <c r="C28" s="18"/>
      <c r="D28" s="41"/>
      <c r="E28" s="18"/>
      <c r="F28" s="41"/>
      <c r="G28" s="31"/>
    </row>
    <row r="29" ht="307.05" customHeight="1" spans="1:7">
      <c r="A29" s="26">
        <f>MAX(A$2:A28)+1</f>
        <v>22</v>
      </c>
      <c r="B29" s="22" t="s">
        <v>62</v>
      </c>
      <c r="C29" s="23" t="s">
        <v>14</v>
      </c>
      <c r="D29" s="38" t="s">
        <v>63</v>
      </c>
      <c r="E29" s="23" t="s">
        <v>25</v>
      </c>
      <c r="F29" s="39" t="s">
        <v>55</v>
      </c>
      <c r="G29" s="28"/>
    </row>
    <row r="30" ht="315" customHeight="1" spans="1:7">
      <c r="A30" s="26">
        <f>MAX(A$2:A29)+1</f>
        <v>23</v>
      </c>
      <c r="B30" s="22" t="s">
        <v>64</v>
      </c>
      <c r="C30" s="23" t="s">
        <v>14</v>
      </c>
      <c r="D30" s="42" t="s">
        <v>65</v>
      </c>
      <c r="E30" s="23" t="s">
        <v>25</v>
      </c>
      <c r="F30" s="39" t="s">
        <v>55</v>
      </c>
      <c r="G30" s="28"/>
    </row>
    <row r="31" ht="322.05" customHeight="1" spans="1:7">
      <c r="A31" s="26">
        <f>MAX(A$2:A30)+1</f>
        <v>24</v>
      </c>
      <c r="B31" s="22" t="s">
        <v>66</v>
      </c>
      <c r="C31" s="23" t="s">
        <v>14</v>
      </c>
      <c r="D31" s="42" t="s">
        <v>67</v>
      </c>
      <c r="E31" s="23" t="s">
        <v>25</v>
      </c>
      <c r="F31" s="39" t="s">
        <v>55</v>
      </c>
      <c r="G31" s="28"/>
    </row>
    <row r="32" ht="325.05" customHeight="1" spans="1:7">
      <c r="A32" s="26">
        <f>MAX(A$2:A31)+1</f>
        <v>25</v>
      </c>
      <c r="B32" s="22" t="s">
        <v>68</v>
      </c>
      <c r="C32" s="23" t="s">
        <v>14</v>
      </c>
      <c r="D32" s="42" t="s">
        <v>69</v>
      </c>
      <c r="E32" s="23" t="s">
        <v>25</v>
      </c>
      <c r="F32" s="39" t="s">
        <v>55</v>
      </c>
      <c r="G32" s="28"/>
    </row>
    <row r="33" ht="316.95" customHeight="1" spans="1:7">
      <c r="A33" s="26">
        <f>MAX(A$2:A32)+1</f>
        <v>26</v>
      </c>
      <c r="B33" s="22" t="s">
        <v>70</v>
      </c>
      <c r="C33" s="23" t="s">
        <v>14</v>
      </c>
      <c r="D33" s="42" t="s">
        <v>71</v>
      </c>
      <c r="E33" s="23" t="s">
        <v>25</v>
      </c>
      <c r="F33" s="39" t="s">
        <v>55</v>
      </c>
      <c r="G33" s="28"/>
    </row>
    <row r="34" ht="336" customHeight="1" spans="1:7">
      <c r="A34" s="26">
        <f>MAX(A$2:A33)+1</f>
        <v>27</v>
      </c>
      <c r="B34" s="22" t="s">
        <v>72</v>
      </c>
      <c r="C34" s="23" t="s">
        <v>14</v>
      </c>
      <c r="D34" s="42" t="s">
        <v>73</v>
      </c>
      <c r="E34" s="23" t="s">
        <v>25</v>
      </c>
      <c r="F34" s="39" t="s">
        <v>55</v>
      </c>
      <c r="G34" s="28"/>
    </row>
    <row r="35" ht="325.05" customHeight="1" spans="1:7">
      <c r="A35" s="26">
        <f>MAX(A$2:A34)+1</f>
        <v>28</v>
      </c>
      <c r="B35" s="22" t="s">
        <v>74</v>
      </c>
      <c r="C35" s="23" t="s">
        <v>14</v>
      </c>
      <c r="D35" s="42" t="s">
        <v>75</v>
      </c>
      <c r="E35" s="23" t="s">
        <v>25</v>
      </c>
      <c r="F35" s="39" t="s">
        <v>55</v>
      </c>
      <c r="G35" s="28"/>
    </row>
    <row r="36" ht="328.05" customHeight="1" spans="1:7">
      <c r="A36" s="26">
        <f>MAX(A$2:A35)+1</f>
        <v>29</v>
      </c>
      <c r="B36" s="22" t="s">
        <v>76</v>
      </c>
      <c r="C36" s="23" t="s">
        <v>14</v>
      </c>
      <c r="D36" s="39" t="s">
        <v>77</v>
      </c>
      <c r="E36" s="23" t="s">
        <v>25</v>
      </c>
      <c r="F36" s="39" t="s">
        <v>55</v>
      </c>
      <c r="G36" s="28"/>
    </row>
    <row r="37" ht="337.05" customHeight="1" spans="1:7">
      <c r="A37" s="26">
        <f>MAX(A$2:A36)+1</f>
        <v>30</v>
      </c>
      <c r="B37" s="22" t="s">
        <v>78</v>
      </c>
      <c r="C37" s="23" t="s">
        <v>14</v>
      </c>
      <c r="D37" s="39" t="s">
        <v>79</v>
      </c>
      <c r="E37" s="23" t="s">
        <v>25</v>
      </c>
      <c r="F37" s="39" t="s">
        <v>55</v>
      </c>
      <c r="G37" s="28"/>
    </row>
    <row r="38" ht="312" customHeight="1" spans="1:7">
      <c r="A38" s="26">
        <f>MAX(A$2:A37)+1</f>
        <v>31</v>
      </c>
      <c r="B38" s="22" t="s">
        <v>80</v>
      </c>
      <c r="C38" s="23" t="s">
        <v>14</v>
      </c>
      <c r="D38" s="24" t="s">
        <v>81</v>
      </c>
      <c r="E38" s="23" t="s">
        <v>25</v>
      </c>
      <c r="F38" s="39" t="s">
        <v>55</v>
      </c>
      <c r="G38" s="28"/>
    </row>
    <row r="39" ht="307.05" customHeight="1" spans="1:7">
      <c r="A39" s="26">
        <f>MAX(A$2:A38)+1</f>
        <v>32</v>
      </c>
      <c r="B39" s="22" t="s">
        <v>82</v>
      </c>
      <c r="C39" s="23" t="s">
        <v>14</v>
      </c>
      <c r="D39" s="39" t="s">
        <v>83</v>
      </c>
      <c r="E39" s="23" t="s">
        <v>25</v>
      </c>
      <c r="F39" s="39" t="s">
        <v>55</v>
      </c>
      <c r="G39" s="28"/>
    </row>
    <row r="40" ht="316.95" customHeight="1" spans="1:7">
      <c r="A40" s="26">
        <f>MAX(A$2:A39)+1</f>
        <v>33</v>
      </c>
      <c r="B40" s="22" t="s">
        <v>84</v>
      </c>
      <c r="C40" s="23" t="s">
        <v>14</v>
      </c>
      <c r="D40" s="39" t="s">
        <v>85</v>
      </c>
      <c r="E40" s="23" t="s">
        <v>25</v>
      </c>
      <c r="F40" s="39" t="s">
        <v>55</v>
      </c>
      <c r="G40" s="28"/>
    </row>
    <row r="41" ht="316.95" customHeight="1" spans="1:7">
      <c r="A41" s="26">
        <f>MAX(A$2:A40)+1</f>
        <v>34</v>
      </c>
      <c r="B41" s="22" t="s">
        <v>86</v>
      </c>
      <c r="C41" s="23" t="s">
        <v>14</v>
      </c>
      <c r="D41" s="39" t="s">
        <v>87</v>
      </c>
      <c r="E41" s="23" t="s">
        <v>25</v>
      </c>
      <c r="F41" s="39" t="s">
        <v>55</v>
      </c>
      <c r="G41" s="28"/>
    </row>
    <row r="42" ht="336" customHeight="1" spans="1:7">
      <c r="A42" s="26">
        <f>MAX(A$2:A41)+1</f>
        <v>35</v>
      </c>
      <c r="B42" s="22" t="s">
        <v>88</v>
      </c>
      <c r="C42" s="23" t="s">
        <v>14</v>
      </c>
      <c r="D42" s="39" t="s">
        <v>89</v>
      </c>
      <c r="E42" s="23" t="s">
        <v>25</v>
      </c>
      <c r="F42" s="39" t="s">
        <v>55</v>
      </c>
      <c r="G42" s="28"/>
    </row>
    <row r="43" ht="328.05" customHeight="1" spans="1:7">
      <c r="A43" s="26">
        <f>MAX(A$2:A42)+1</f>
        <v>36</v>
      </c>
      <c r="B43" s="22" t="s">
        <v>90</v>
      </c>
      <c r="C43" s="23" t="s">
        <v>14</v>
      </c>
      <c r="D43" s="39" t="s">
        <v>91</v>
      </c>
      <c r="E43" s="23" t="s">
        <v>25</v>
      </c>
      <c r="F43" s="39" t="s">
        <v>55</v>
      </c>
      <c r="G43" s="28"/>
    </row>
    <row r="44" ht="321" customHeight="1" spans="1:7">
      <c r="A44" s="26">
        <f>MAX(A$2:A43)+1</f>
        <v>37</v>
      </c>
      <c r="B44" s="22" t="s">
        <v>92</v>
      </c>
      <c r="C44" s="23" t="s">
        <v>14</v>
      </c>
      <c r="D44" s="39" t="s">
        <v>67</v>
      </c>
      <c r="E44" s="23" t="s">
        <v>25</v>
      </c>
      <c r="F44" s="39" t="s">
        <v>93</v>
      </c>
      <c r="G44" s="28"/>
    </row>
    <row r="45" ht="324" customHeight="1" spans="1:7">
      <c r="A45" s="26">
        <f>MAX(A$2:A44)+1</f>
        <v>38</v>
      </c>
      <c r="B45" s="22" t="s">
        <v>94</v>
      </c>
      <c r="C45" s="23" t="s">
        <v>14</v>
      </c>
      <c r="D45" s="39" t="s">
        <v>95</v>
      </c>
      <c r="E45" s="23" t="s">
        <v>25</v>
      </c>
      <c r="F45" s="39" t="s">
        <v>93</v>
      </c>
      <c r="G45" s="28"/>
    </row>
    <row r="46" ht="331.95" customHeight="1" spans="1:7">
      <c r="A46" s="26">
        <f>MAX(A$2:A45)+1</f>
        <v>39</v>
      </c>
      <c r="B46" s="22" t="s">
        <v>96</v>
      </c>
      <c r="C46" s="23" t="s">
        <v>14</v>
      </c>
      <c r="D46" s="39" t="s">
        <v>97</v>
      </c>
      <c r="E46" s="23" t="s">
        <v>25</v>
      </c>
      <c r="F46" s="39" t="s">
        <v>55</v>
      </c>
      <c r="G46" s="28"/>
    </row>
    <row r="47" ht="325.05" customHeight="1" spans="1:7">
      <c r="A47" s="26">
        <f>MAX(A$2:A46)+1</f>
        <v>40</v>
      </c>
      <c r="B47" s="22" t="s">
        <v>98</v>
      </c>
      <c r="C47" s="23" t="s">
        <v>14</v>
      </c>
      <c r="D47" s="39" t="s">
        <v>99</v>
      </c>
      <c r="E47" s="23" t="s">
        <v>25</v>
      </c>
      <c r="F47" s="39" t="s">
        <v>55</v>
      </c>
      <c r="G47" s="28"/>
    </row>
    <row r="48" ht="316.05" customHeight="1" spans="1:7">
      <c r="A48" s="26">
        <f>MAX(A$2:A47)+1</f>
        <v>41</v>
      </c>
      <c r="B48" s="22" t="s">
        <v>100</v>
      </c>
      <c r="C48" s="23" t="s">
        <v>14</v>
      </c>
      <c r="D48" s="24" t="s">
        <v>101</v>
      </c>
      <c r="E48" s="23" t="s">
        <v>25</v>
      </c>
      <c r="F48" s="39" t="s">
        <v>55</v>
      </c>
      <c r="G48" s="28"/>
    </row>
    <row r="49" ht="331.95" customHeight="1" spans="1:7">
      <c r="A49" s="26">
        <f>MAX(A$2:A48)+1</f>
        <v>42</v>
      </c>
      <c r="B49" s="22" t="s">
        <v>102</v>
      </c>
      <c r="C49" s="23" t="s">
        <v>14</v>
      </c>
      <c r="D49" s="39" t="s">
        <v>103</v>
      </c>
      <c r="E49" s="23" t="s">
        <v>25</v>
      </c>
      <c r="F49" s="39" t="s">
        <v>55</v>
      </c>
      <c r="G49" s="28"/>
    </row>
    <row r="50" ht="346.95" customHeight="1" spans="1:7">
      <c r="A50" s="26">
        <f>MAX(A$2:A49)+1</f>
        <v>43</v>
      </c>
      <c r="B50" s="22" t="s">
        <v>104</v>
      </c>
      <c r="C50" s="23" t="s">
        <v>14</v>
      </c>
      <c r="D50" s="39" t="s">
        <v>105</v>
      </c>
      <c r="E50" s="23" t="s">
        <v>25</v>
      </c>
      <c r="F50" s="39" t="s">
        <v>55</v>
      </c>
      <c r="G50" s="28"/>
    </row>
    <row r="51" ht="351" customHeight="1" spans="1:7">
      <c r="A51" s="26">
        <f>MAX(A$2:A50)+1</f>
        <v>44</v>
      </c>
      <c r="B51" s="22" t="s">
        <v>106</v>
      </c>
      <c r="C51" s="23" t="s">
        <v>14</v>
      </c>
      <c r="D51" s="39" t="s">
        <v>107</v>
      </c>
      <c r="E51" s="23" t="s">
        <v>25</v>
      </c>
      <c r="F51" s="39" t="s">
        <v>55</v>
      </c>
      <c r="G51" s="28"/>
    </row>
    <row r="52" ht="355.95" customHeight="1" spans="1:7">
      <c r="A52" s="26">
        <f>MAX(A$2:A51)+1</f>
        <v>45</v>
      </c>
      <c r="B52" s="22" t="s">
        <v>108</v>
      </c>
      <c r="C52" s="23" t="s">
        <v>14</v>
      </c>
      <c r="D52" s="39" t="s">
        <v>109</v>
      </c>
      <c r="E52" s="23" t="s">
        <v>25</v>
      </c>
      <c r="F52" s="39" t="s">
        <v>55</v>
      </c>
      <c r="G52" s="28"/>
    </row>
    <row r="53" ht="343.95" customHeight="1" spans="1:7">
      <c r="A53" s="26">
        <f>MAX(A$2:A52)+1</f>
        <v>46</v>
      </c>
      <c r="B53" s="22" t="s">
        <v>110</v>
      </c>
      <c r="C53" s="23" t="s">
        <v>14</v>
      </c>
      <c r="D53" s="39" t="s">
        <v>111</v>
      </c>
      <c r="E53" s="23" t="s">
        <v>25</v>
      </c>
      <c r="F53" s="39" t="s">
        <v>55</v>
      </c>
      <c r="G53" s="28"/>
    </row>
    <row r="54" ht="318" customHeight="1" spans="1:7">
      <c r="A54" s="26">
        <f>MAX(A$2:A53)+1</f>
        <v>47</v>
      </c>
      <c r="B54" s="22" t="s">
        <v>112</v>
      </c>
      <c r="C54" s="23" t="s">
        <v>14</v>
      </c>
      <c r="D54" s="39" t="s">
        <v>113</v>
      </c>
      <c r="E54" s="23" t="s">
        <v>25</v>
      </c>
      <c r="F54" s="39" t="s">
        <v>55</v>
      </c>
      <c r="G54" s="28"/>
    </row>
    <row r="55" ht="331.05" customHeight="1" spans="1:7">
      <c r="A55" s="26">
        <f>MAX(A$2:A54)+1</f>
        <v>48</v>
      </c>
      <c r="B55" s="22" t="s">
        <v>114</v>
      </c>
      <c r="C55" s="23" t="s">
        <v>14</v>
      </c>
      <c r="D55" s="39" t="s">
        <v>115</v>
      </c>
      <c r="E55" s="23" t="s">
        <v>25</v>
      </c>
      <c r="F55" s="39" t="s">
        <v>55</v>
      </c>
      <c r="G55" s="28"/>
    </row>
    <row r="56" ht="316.95" customHeight="1" spans="1:7">
      <c r="A56" s="26">
        <f>MAX(A$2:A55)+1</f>
        <v>49</v>
      </c>
      <c r="B56" s="22" t="s">
        <v>116</v>
      </c>
      <c r="C56" s="23" t="s">
        <v>14</v>
      </c>
      <c r="D56" s="39" t="s">
        <v>117</v>
      </c>
      <c r="E56" s="23" t="s">
        <v>25</v>
      </c>
      <c r="F56" s="39" t="s">
        <v>55</v>
      </c>
      <c r="G56" s="28"/>
    </row>
    <row r="57" ht="309" customHeight="1" spans="1:7">
      <c r="A57" s="26">
        <f>MAX(A$2:A56)+1</f>
        <v>50</v>
      </c>
      <c r="B57" s="22" t="s">
        <v>118</v>
      </c>
      <c r="C57" s="23" t="s">
        <v>14</v>
      </c>
      <c r="D57" s="39" t="s">
        <v>119</v>
      </c>
      <c r="E57" s="23" t="s">
        <v>25</v>
      </c>
      <c r="F57" s="39" t="s">
        <v>55</v>
      </c>
      <c r="G57" s="28"/>
    </row>
    <row r="58" ht="316.05" customHeight="1" spans="1:7">
      <c r="A58" s="26">
        <f>MAX(A$2:A57)+1</f>
        <v>51</v>
      </c>
      <c r="B58" s="22" t="s">
        <v>120</v>
      </c>
      <c r="C58" s="23" t="s">
        <v>14</v>
      </c>
      <c r="D58" s="39" t="s">
        <v>121</v>
      </c>
      <c r="E58" s="23" t="s">
        <v>25</v>
      </c>
      <c r="F58" s="39" t="s">
        <v>55</v>
      </c>
      <c r="G58" s="28"/>
    </row>
    <row r="59" ht="325.95" customHeight="1" spans="1:7">
      <c r="A59" s="26">
        <f>MAX(A$2:A58)+1</f>
        <v>52</v>
      </c>
      <c r="B59" s="22" t="s">
        <v>122</v>
      </c>
      <c r="C59" s="23" t="s">
        <v>14</v>
      </c>
      <c r="D59" s="39" t="s">
        <v>123</v>
      </c>
      <c r="E59" s="23" t="s">
        <v>25</v>
      </c>
      <c r="F59" s="39" t="s">
        <v>55</v>
      </c>
      <c r="G59" s="28"/>
    </row>
    <row r="60" ht="340.95" customHeight="1" spans="1:7">
      <c r="A60" s="26">
        <f>MAX(A$2:A59)+1</f>
        <v>53</v>
      </c>
      <c r="B60" s="22" t="s">
        <v>124</v>
      </c>
      <c r="C60" s="23" t="s">
        <v>14</v>
      </c>
      <c r="D60" s="24" t="s">
        <v>125</v>
      </c>
      <c r="E60" s="23" t="s">
        <v>25</v>
      </c>
      <c r="F60" s="39" t="s">
        <v>55</v>
      </c>
      <c r="G60" s="28"/>
    </row>
    <row r="61" ht="333" customHeight="1" spans="1:7">
      <c r="A61" s="26">
        <f>MAX(A$2:A60)+1</f>
        <v>54</v>
      </c>
      <c r="B61" s="22" t="s">
        <v>126</v>
      </c>
      <c r="C61" s="23" t="s">
        <v>14</v>
      </c>
      <c r="D61" s="39" t="s">
        <v>127</v>
      </c>
      <c r="E61" s="23" t="s">
        <v>25</v>
      </c>
      <c r="F61" s="39" t="s">
        <v>55</v>
      </c>
      <c r="G61" s="28"/>
    </row>
    <row r="62" ht="330" customHeight="1" spans="1:7">
      <c r="A62" s="26">
        <f>MAX(A$2:A61)+1</f>
        <v>55</v>
      </c>
      <c r="B62" s="22" t="s">
        <v>128</v>
      </c>
      <c r="C62" s="23" t="s">
        <v>14</v>
      </c>
      <c r="D62" s="39" t="s">
        <v>129</v>
      </c>
      <c r="E62" s="23" t="s">
        <v>25</v>
      </c>
      <c r="F62" s="39" t="s">
        <v>55</v>
      </c>
      <c r="G62" s="28"/>
    </row>
    <row r="63" ht="340.95" customHeight="1" spans="1:7">
      <c r="A63" s="26">
        <f>MAX(A$2:A62)+1</f>
        <v>56</v>
      </c>
      <c r="B63" s="22" t="s">
        <v>130</v>
      </c>
      <c r="C63" s="23" t="s">
        <v>14</v>
      </c>
      <c r="D63" s="39" t="s">
        <v>131</v>
      </c>
      <c r="E63" s="23" t="s">
        <v>25</v>
      </c>
      <c r="F63" s="39" t="s">
        <v>55</v>
      </c>
      <c r="G63" s="28"/>
    </row>
    <row r="64" ht="321" customHeight="1" spans="1:7">
      <c r="A64" s="26">
        <f>MAX(A$2:A63)+1</f>
        <v>57</v>
      </c>
      <c r="B64" s="22" t="s">
        <v>132</v>
      </c>
      <c r="C64" s="23" t="s">
        <v>14</v>
      </c>
      <c r="D64" s="39" t="s">
        <v>133</v>
      </c>
      <c r="E64" s="23" t="s">
        <v>25</v>
      </c>
      <c r="F64" s="39" t="s">
        <v>55</v>
      </c>
      <c r="G64" s="28"/>
    </row>
    <row r="65" ht="330" customHeight="1" spans="1:7">
      <c r="A65" s="26">
        <f>MAX(A$2:A64)+1</f>
        <v>58</v>
      </c>
      <c r="B65" s="22" t="s">
        <v>134</v>
      </c>
      <c r="C65" s="23" t="s">
        <v>14</v>
      </c>
      <c r="D65" s="39" t="s">
        <v>135</v>
      </c>
      <c r="E65" s="23" t="s">
        <v>25</v>
      </c>
      <c r="F65" s="39" t="s">
        <v>55</v>
      </c>
      <c r="G65" s="28"/>
    </row>
    <row r="66" ht="319.95" customHeight="1" spans="1:7">
      <c r="A66" s="26">
        <f>MAX(A$2:A65)+1</f>
        <v>59</v>
      </c>
      <c r="B66" s="22" t="s">
        <v>136</v>
      </c>
      <c r="C66" s="23" t="s">
        <v>14</v>
      </c>
      <c r="D66" s="39" t="s">
        <v>137</v>
      </c>
      <c r="E66" s="23" t="s">
        <v>25</v>
      </c>
      <c r="F66" s="39" t="s">
        <v>55</v>
      </c>
      <c r="G66" s="28"/>
    </row>
    <row r="67" ht="316.95" customHeight="1" spans="1:7">
      <c r="A67" s="26">
        <f>MAX(A$2:A66)+1</f>
        <v>60</v>
      </c>
      <c r="B67" s="22" t="s">
        <v>138</v>
      </c>
      <c r="C67" s="23" t="s">
        <v>14</v>
      </c>
      <c r="D67" s="39" t="s">
        <v>139</v>
      </c>
      <c r="E67" s="23" t="s">
        <v>25</v>
      </c>
      <c r="F67" s="39" t="s">
        <v>55</v>
      </c>
      <c r="G67" s="28"/>
    </row>
    <row r="68" ht="310.95" customHeight="1" spans="1:7">
      <c r="A68" s="26">
        <f>MAX(A$2:A67)+1</f>
        <v>61</v>
      </c>
      <c r="B68" s="22" t="s">
        <v>140</v>
      </c>
      <c r="C68" s="23" t="s">
        <v>14</v>
      </c>
      <c r="D68" s="39" t="s">
        <v>141</v>
      </c>
      <c r="E68" s="23" t="s">
        <v>25</v>
      </c>
      <c r="F68" s="39" t="s">
        <v>55</v>
      </c>
      <c r="G68" s="28"/>
    </row>
    <row r="69" ht="322.95" customHeight="1" spans="1:7">
      <c r="A69" s="26">
        <f>MAX(A$2:A68)+1</f>
        <v>62</v>
      </c>
      <c r="B69" s="22" t="s">
        <v>142</v>
      </c>
      <c r="C69" s="23" t="s">
        <v>14</v>
      </c>
      <c r="D69" s="39" t="s">
        <v>143</v>
      </c>
      <c r="E69" s="23" t="s">
        <v>25</v>
      </c>
      <c r="F69" s="39" t="s">
        <v>55</v>
      </c>
      <c r="G69" s="28"/>
    </row>
    <row r="70" ht="288" customHeight="1" spans="1:7">
      <c r="A70" s="26">
        <f>MAX(A$2:A69)+1</f>
        <v>63</v>
      </c>
      <c r="B70" s="22" t="s">
        <v>144</v>
      </c>
      <c r="C70" s="23" t="s">
        <v>14</v>
      </c>
      <c r="D70" s="39" t="s">
        <v>115</v>
      </c>
      <c r="E70" s="23" t="s">
        <v>25</v>
      </c>
      <c r="F70" s="39" t="s">
        <v>145</v>
      </c>
      <c r="G70" s="28"/>
    </row>
    <row r="71" ht="330" customHeight="1" spans="1:7">
      <c r="A71" s="26">
        <f>MAX(A$2:A70)+1</f>
        <v>64</v>
      </c>
      <c r="B71" s="22" t="s">
        <v>146</v>
      </c>
      <c r="C71" s="23" t="s">
        <v>14</v>
      </c>
      <c r="D71" s="39" t="s">
        <v>147</v>
      </c>
      <c r="E71" s="23" t="s">
        <v>25</v>
      </c>
      <c r="F71" s="39" t="s">
        <v>55</v>
      </c>
      <c r="G71" s="28"/>
    </row>
    <row r="72" ht="325.05" customHeight="1" spans="1:7">
      <c r="A72" s="26">
        <f>MAX(A$2:A71)+1</f>
        <v>65</v>
      </c>
      <c r="B72" s="22" t="s">
        <v>148</v>
      </c>
      <c r="C72" s="23" t="s">
        <v>14</v>
      </c>
      <c r="D72" s="39" t="s">
        <v>149</v>
      </c>
      <c r="E72" s="23" t="s">
        <v>25</v>
      </c>
      <c r="F72" s="39" t="s">
        <v>55</v>
      </c>
      <c r="G72" s="28"/>
    </row>
    <row r="73" ht="304.95" customHeight="1" spans="1:7">
      <c r="A73" s="26">
        <f>MAX(A$2:A72)+1</f>
        <v>66</v>
      </c>
      <c r="B73" s="22" t="s">
        <v>150</v>
      </c>
      <c r="C73" s="23" t="s">
        <v>14</v>
      </c>
      <c r="D73" s="39" t="s">
        <v>151</v>
      </c>
      <c r="E73" s="23" t="s">
        <v>25</v>
      </c>
      <c r="F73" s="39" t="s">
        <v>55</v>
      </c>
      <c r="G73" s="28"/>
    </row>
    <row r="74" ht="330" customHeight="1" spans="1:7">
      <c r="A74" s="26">
        <f>MAX(A$2:A73)+1</f>
        <v>67</v>
      </c>
      <c r="B74" s="22" t="s">
        <v>152</v>
      </c>
      <c r="C74" s="23" t="s">
        <v>14</v>
      </c>
      <c r="D74" s="39" t="s">
        <v>153</v>
      </c>
      <c r="E74" s="23" t="s">
        <v>25</v>
      </c>
      <c r="F74" s="39" t="s">
        <v>55</v>
      </c>
      <c r="G74" s="28"/>
    </row>
    <row r="75" ht="322.05" customHeight="1" spans="1:7">
      <c r="A75" s="26">
        <f>MAX(A$2:A74)+1</f>
        <v>68</v>
      </c>
      <c r="B75" s="22" t="s">
        <v>154</v>
      </c>
      <c r="C75" s="23" t="s">
        <v>14</v>
      </c>
      <c r="D75" s="39" t="s">
        <v>155</v>
      </c>
      <c r="E75" s="23" t="s">
        <v>25</v>
      </c>
      <c r="F75" s="39" t="s">
        <v>55</v>
      </c>
      <c r="G75" s="28"/>
    </row>
    <row r="76" ht="330" customHeight="1" spans="1:7">
      <c r="A76" s="26">
        <f>MAX(A$2:A75)+1</f>
        <v>69</v>
      </c>
      <c r="B76" s="22" t="s">
        <v>156</v>
      </c>
      <c r="C76" s="23" t="s">
        <v>14</v>
      </c>
      <c r="D76" s="39" t="s">
        <v>157</v>
      </c>
      <c r="E76" s="23" t="s">
        <v>25</v>
      </c>
      <c r="F76" s="39" t="s">
        <v>55</v>
      </c>
      <c r="G76" s="28"/>
    </row>
    <row r="77" ht="358.05" customHeight="1" spans="1:7">
      <c r="A77" s="26">
        <f>MAX(A$2:A76)+1</f>
        <v>70</v>
      </c>
      <c r="B77" s="22" t="s">
        <v>158</v>
      </c>
      <c r="C77" s="23" t="s">
        <v>14</v>
      </c>
      <c r="D77" s="39" t="s">
        <v>159</v>
      </c>
      <c r="E77" s="23" t="s">
        <v>25</v>
      </c>
      <c r="F77" s="39" t="s">
        <v>55</v>
      </c>
      <c r="G77" s="28"/>
    </row>
    <row r="78" ht="327" customHeight="1" spans="1:7">
      <c r="A78" s="26">
        <f>MAX(A$2:A77)+1</f>
        <v>71</v>
      </c>
      <c r="B78" s="22" t="s">
        <v>160</v>
      </c>
      <c r="C78" s="23" t="s">
        <v>14</v>
      </c>
      <c r="D78" s="39" t="s">
        <v>161</v>
      </c>
      <c r="E78" s="23" t="s">
        <v>25</v>
      </c>
      <c r="F78" s="39" t="s">
        <v>55</v>
      </c>
      <c r="G78" s="28"/>
    </row>
    <row r="79" ht="325.05" customHeight="1" spans="1:7">
      <c r="A79" s="26">
        <f>MAX(A$2:A78)+1</f>
        <v>72</v>
      </c>
      <c r="B79" s="22" t="s">
        <v>162</v>
      </c>
      <c r="C79" s="23" t="s">
        <v>14</v>
      </c>
      <c r="D79" s="39" t="s">
        <v>163</v>
      </c>
      <c r="E79" s="23" t="s">
        <v>25</v>
      </c>
      <c r="F79" s="39" t="s">
        <v>55</v>
      </c>
      <c r="G79" s="28"/>
    </row>
    <row r="80" ht="316.05" customHeight="1" spans="1:7">
      <c r="A80" s="26">
        <f>MAX(A$2:A79)+1</f>
        <v>73</v>
      </c>
      <c r="B80" s="22" t="s">
        <v>164</v>
      </c>
      <c r="C80" s="23" t="s">
        <v>14</v>
      </c>
      <c r="D80" s="39" t="s">
        <v>165</v>
      </c>
      <c r="E80" s="23" t="s">
        <v>25</v>
      </c>
      <c r="F80" s="39" t="s">
        <v>55</v>
      </c>
      <c r="G80" s="28"/>
    </row>
    <row r="81" ht="321" customHeight="1" spans="1:7">
      <c r="A81" s="26">
        <f>MAX(A$2:A80)+1</f>
        <v>74</v>
      </c>
      <c r="B81" s="22" t="s">
        <v>166</v>
      </c>
      <c r="C81" s="23" t="s">
        <v>14</v>
      </c>
      <c r="D81" s="39" t="s">
        <v>167</v>
      </c>
      <c r="E81" s="23" t="s">
        <v>25</v>
      </c>
      <c r="F81" s="39" t="s">
        <v>55</v>
      </c>
      <c r="G81" s="28"/>
    </row>
    <row r="82" ht="337.95" customHeight="1" spans="1:7">
      <c r="A82" s="26">
        <f>MAX(A$2:A81)+1</f>
        <v>75</v>
      </c>
      <c r="B82" s="22" t="s">
        <v>168</v>
      </c>
      <c r="C82" s="23" t="s">
        <v>14</v>
      </c>
      <c r="D82" s="39" t="s">
        <v>169</v>
      </c>
      <c r="E82" s="23" t="s">
        <v>25</v>
      </c>
      <c r="F82" s="39" t="s">
        <v>55</v>
      </c>
      <c r="G82" s="28"/>
    </row>
    <row r="83" ht="316.05" customHeight="1" spans="1:7">
      <c r="A83" s="26">
        <f>MAX(A$2:A82)+1</f>
        <v>76</v>
      </c>
      <c r="B83" s="22" t="s">
        <v>170</v>
      </c>
      <c r="C83" s="23" t="s">
        <v>14</v>
      </c>
      <c r="D83" s="39" t="s">
        <v>171</v>
      </c>
      <c r="E83" s="23" t="s">
        <v>25</v>
      </c>
      <c r="F83" s="39" t="s">
        <v>55</v>
      </c>
      <c r="G83" s="28"/>
    </row>
    <row r="84" ht="328.05" customHeight="1" spans="1:7">
      <c r="A84" s="26">
        <f>MAX(A$2:A83)+1</f>
        <v>77</v>
      </c>
      <c r="B84" s="22" t="s">
        <v>172</v>
      </c>
      <c r="C84" s="23" t="s">
        <v>14</v>
      </c>
      <c r="D84" s="39" t="s">
        <v>173</v>
      </c>
      <c r="E84" s="23" t="s">
        <v>25</v>
      </c>
      <c r="F84" s="39" t="s">
        <v>55</v>
      </c>
      <c r="G84" s="28"/>
    </row>
    <row r="85" ht="321" customHeight="1" spans="1:7">
      <c r="A85" s="26">
        <f>MAX(A$2:A84)+1</f>
        <v>78</v>
      </c>
      <c r="B85" s="22" t="s">
        <v>174</v>
      </c>
      <c r="C85" s="23" t="s">
        <v>14</v>
      </c>
      <c r="D85" s="39" t="s">
        <v>175</v>
      </c>
      <c r="E85" s="23" t="s">
        <v>25</v>
      </c>
      <c r="F85" s="39" t="s">
        <v>55</v>
      </c>
      <c r="G85" s="28"/>
    </row>
    <row r="86" ht="388.05" customHeight="1" spans="1:7">
      <c r="A86" s="26">
        <f>MAX(A$2:A85)+1</f>
        <v>79</v>
      </c>
      <c r="B86" s="22" t="s">
        <v>176</v>
      </c>
      <c r="C86" s="23" t="s">
        <v>14</v>
      </c>
      <c r="D86" s="39" t="s">
        <v>177</v>
      </c>
      <c r="E86" s="23" t="s">
        <v>25</v>
      </c>
      <c r="F86" s="39" t="s">
        <v>55</v>
      </c>
      <c r="G86" s="28"/>
    </row>
    <row r="87" ht="312" customHeight="1" spans="1:7">
      <c r="A87" s="26">
        <f>MAX(A$2:A86)+1</f>
        <v>80</v>
      </c>
      <c r="B87" s="22" t="s">
        <v>178</v>
      </c>
      <c r="C87" s="23" t="s">
        <v>14</v>
      </c>
      <c r="D87" s="39" t="s">
        <v>179</v>
      </c>
      <c r="E87" s="23" t="s">
        <v>25</v>
      </c>
      <c r="F87" s="39" t="s">
        <v>55</v>
      </c>
      <c r="G87" s="28"/>
    </row>
    <row r="88" ht="318" customHeight="1" spans="1:7">
      <c r="A88" s="26">
        <f>MAX(A$2:A87)+1</f>
        <v>81</v>
      </c>
      <c r="B88" s="22" t="s">
        <v>180</v>
      </c>
      <c r="C88" s="23" t="s">
        <v>14</v>
      </c>
      <c r="D88" s="39" t="s">
        <v>181</v>
      </c>
      <c r="E88" s="23" t="s">
        <v>25</v>
      </c>
      <c r="F88" s="39" t="s">
        <v>55</v>
      </c>
      <c r="G88" s="28"/>
    </row>
    <row r="89" ht="325.95" customHeight="1" spans="1:7">
      <c r="A89" s="26">
        <f>MAX(A$2:A88)+1</f>
        <v>82</v>
      </c>
      <c r="B89" s="22" t="s">
        <v>182</v>
      </c>
      <c r="C89" s="23" t="s">
        <v>14</v>
      </c>
      <c r="D89" s="39" t="s">
        <v>183</v>
      </c>
      <c r="E89" s="23" t="s">
        <v>25</v>
      </c>
      <c r="F89" s="39" t="s">
        <v>55</v>
      </c>
      <c r="G89" s="28"/>
    </row>
    <row r="90" ht="333" customHeight="1" spans="1:7">
      <c r="A90" s="26">
        <f>MAX(A$2:A89)+1</f>
        <v>83</v>
      </c>
      <c r="B90" s="22" t="s">
        <v>184</v>
      </c>
      <c r="C90" s="23" t="s">
        <v>14</v>
      </c>
      <c r="D90" s="39" t="s">
        <v>185</v>
      </c>
      <c r="E90" s="23" t="s">
        <v>25</v>
      </c>
      <c r="F90" s="39" t="s">
        <v>55</v>
      </c>
      <c r="G90" s="28"/>
    </row>
    <row r="91" ht="310.95" customHeight="1" spans="1:7">
      <c r="A91" s="26">
        <f>MAX(A$2:A90)+1</f>
        <v>84</v>
      </c>
      <c r="B91" s="22" t="s">
        <v>186</v>
      </c>
      <c r="C91" s="23" t="s">
        <v>14</v>
      </c>
      <c r="D91" s="39" t="s">
        <v>187</v>
      </c>
      <c r="E91" s="23" t="s">
        <v>25</v>
      </c>
      <c r="F91" s="39" t="s">
        <v>55</v>
      </c>
      <c r="G91" s="28"/>
    </row>
    <row r="92" ht="336" customHeight="1" spans="1:7">
      <c r="A92" s="26">
        <f>MAX(A$2:A91)+1</f>
        <v>85</v>
      </c>
      <c r="B92" s="22" t="s">
        <v>188</v>
      </c>
      <c r="C92" s="23" t="s">
        <v>14</v>
      </c>
      <c r="D92" s="39" t="s">
        <v>189</v>
      </c>
      <c r="E92" s="23" t="s">
        <v>25</v>
      </c>
      <c r="F92" s="39" t="s">
        <v>55</v>
      </c>
      <c r="G92" s="28"/>
    </row>
    <row r="93" ht="324" customHeight="1" spans="1:7">
      <c r="A93" s="26">
        <f>MAX(A$2:A92)+1</f>
        <v>86</v>
      </c>
      <c r="B93" s="22" t="s">
        <v>190</v>
      </c>
      <c r="C93" s="23" t="s">
        <v>14</v>
      </c>
      <c r="D93" s="39" t="s">
        <v>191</v>
      </c>
      <c r="E93" s="23" t="s">
        <v>25</v>
      </c>
      <c r="F93" s="39" t="s">
        <v>55</v>
      </c>
      <c r="G93" s="28"/>
    </row>
    <row r="94" ht="333" customHeight="1" spans="1:7">
      <c r="A94" s="26">
        <f>MAX(A$2:A93)+1</f>
        <v>87</v>
      </c>
      <c r="B94" s="22" t="s">
        <v>192</v>
      </c>
      <c r="C94" s="23" t="s">
        <v>14</v>
      </c>
      <c r="D94" s="39" t="s">
        <v>193</v>
      </c>
      <c r="E94" s="23" t="s">
        <v>25</v>
      </c>
      <c r="F94" s="39" t="s">
        <v>55</v>
      </c>
      <c r="G94" s="28"/>
    </row>
    <row r="95" ht="361.05" customHeight="1" spans="1:7">
      <c r="A95" s="26">
        <f>MAX(A$2:A94)+1</f>
        <v>88</v>
      </c>
      <c r="B95" s="22" t="s">
        <v>194</v>
      </c>
      <c r="C95" s="23" t="s">
        <v>14</v>
      </c>
      <c r="D95" s="39" t="s">
        <v>195</v>
      </c>
      <c r="E95" s="23" t="s">
        <v>25</v>
      </c>
      <c r="F95" s="39" t="s">
        <v>55</v>
      </c>
      <c r="G95" s="28"/>
    </row>
    <row r="96" ht="319.95" customHeight="1" spans="1:7">
      <c r="A96" s="26">
        <f>MAX(A$2:A95)+1</f>
        <v>89</v>
      </c>
      <c r="B96" s="22" t="s">
        <v>196</v>
      </c>
      <c r="C96" s="23" t="s">
        <v>14</v>
      </c>
      <c r="D96" s="39" t="s">
        <v>197</v>
      </c>
      <c r="E96" s="23" t="s">
        <v>25</v>
      </c>
      <c r="F96" s="39" t="s">
        <v>55</v>
      </c>
      <c r="G96" s="28"/>
    </row>
    <row r="97" ht="340.05" customHeight="1" spans="1:7">
      <c r="A97" s="26">
        <f>MAX(A$2:A96)+1</f>
        <v>90</v>
      </c>
      <c r="B97" s="22" t="s">
        <v>198</v>
      </c>
      <c r="C97" s="23" t="s">
        <v>14</v>
      </c>
      <c r="D97" s="39" t="s">
        <v>199</v>
      </c>
      <c r="E97" s="23" t="s">
        <v>25</v>
      </c>
      <c r="F97" s="39" t="s">
        <v>55</v>
      </c>
      <c r="G97" s="28"/>
    </row>
    <row r="98" ht="346.95" customHeight="1" spans="1:7">
      <c r="A98" s="26">
        <f>MAX(A$2:A97)+1</f>
        <v>91</v>
      </c>
      <c r="B98" s="22" t="s">
        <v>200</v>
      </c>
      <c r="C98" s="23" t="s">
        <v>14</v>
      </c>
      <c r="D98" s="39" t="s">
        <v>201</v>
      </c>
      <c r="E98" s="23" t="s">
        <v>25</v>
      </c>
      <c r="F98" s="39" t="s">
        <v>55</v>
      </c>
      <c r="G98" s="28"/>
    </row>
    <row r="99" ht="325.95" customHeight="1" spans="1:7">
      <c r="A99" s="26">
        <f>MAX(A$2:A98)+1</f>
        <v>92</v>
      </c>
      <c r="B99" s="22" t="s">
        <v>202</v>
      </c>
      <c r="C99" s="23" t="s">
        <v>14</v>
      </c>
      <c r="D99" s="39" t="s">
        <v>203</v>
      </c>
      <c r="E99" s="23" t="s">
        <v>25</v>
      </c>
      <c r="F99" s="39" t="s">
        <v>55</v>
      </c>
      <c r="G99" s="28"/>
    </row>
    <row r="100" ht="333" customHeight="1" spans="1:7">
      <c r="A100" s="26">
        <f>MAX(A$2:A99)+1</f>
        <v>93</v>
      </c>
      <c r="B100" s="22" t="s">
        <v>204</v>
      </c>
      <c r="C100" s="23" t="s">
        <v>14</v>
      </c>
      <c r="D100" s="39" t="s">
        <v>205</v>
      </c>
      <c r="E100" s="23" t="s">
        <v>25</v>
      </c>
      <c r="F100" s="39" t="s">
        <v>55</v>
      </c>
      <c r="G100" s="28"/>
    </row>
    <row r="101" ht="322.95" customHeight="1" spans="1:7">
      <c r="A101" s="26">
        <f>MAX(A$2:A100)+1</f>
        <v>94</v>
      </c>
      <c r="B101" s="22" t="s">
        <v>206</v>
      </c>
      <c r="C101" s="23" t="s">
        <v>14</v>
      </c>
      <c r="D101" s="39" t="s">
        <v>207</v>
      </c>
      <c r="E101" s="23" t="s">
        <v>25</v>
      </c>
      <c r="F101" s="39" t="s">
        <v>55</v>
      </c>
      <c r="G101" s="28"/>
    </row>
    <row r="102" ht="336" customHeight="1" spans="1:7">
      <c r="A102" s="26">
        <f>MAX(A$2:A101)+1</f>
        <v>95</v>
      </c>
      <c r="B102" s="22" t="s">
        <v>208</v>
      </c>
      <c r="C102" s="23" t="s">
        <v>14</v>
      </c>
      <c r="D102" s="39" t="s">
        <v>209</v>
      </c>
      <c r="E102" s="23" t="s">
        <v>25</v>
      </c>
      <c r="F102" s="39" t="s">
        <v>55</v>
      </c>
      <c r="G102" s="28"/>
    </row>
    <row r="103" ht="315" customHeight="1" spans="1:7">
      <c r="A103" s="26">
        <f>MAX(A$2:A102)+1</f>
        <v>96</v>
      </c>
      <c r="B103" s="22" t="s">
        <v>210</v>
      </c>
      <c r="C103" s="23" t="s">
        <v>14</v>
      </c>
      <c r="D103" s="39" t="s">
        <v>211</v>
      </c>
      <c r="E103" s="23" t="s">
        <v>25</v>
      </c>
      <c r="F103" s="39" t="s">
        <v>55</v>
      </c>
      <c r="G103" s="28"/>
    </row>
    <row r="104" ht="331.05" customHeight="1" spans="1:7">
      <c r="A104" s="26">
        <f>MAX(A$2:A103)+1</f>
        <v>97</v>
      </c>
      <c r="B104" s="22" t="s">
        <v>212</v>
      </c>
      <c r="C104" s="23" t="s">
        <v>14</v>
      </c>
      <c r="D104" s="39" t="s">
        <v>213</v>
      </c>
      <c r="E104" s="23" t="s">
        <v>25</v>
      </c>
      <c r="F104" s="39" t="s">
        <v>55</v>
      </c>
      <c r="G104" s="28"/>
    </row>
    <row r="105" ht="331.95" customHeight="1" spans="1:7">
      <c r="A105" s="26">
        <f>MAX(A$2:A104)+1</f>
        <v>98</v>
      </c>
      <c r="B105" s="22" t="s">
        <v>214</v>
      </c>
      <c r="C105" s="23" t="s">
        <v>14</v>
      </c>
      <c r="D105" s="39" t="s">
        <v>215</v>
      </c>
      <c r="E105" s="23" t="s">
        <v>25</v>
      </c>
      <c r="F105" s="39" t="s">
        <v>55</v>
      </c>
      <c r="G105" s="28"/>
    </row>
    <row r="106" ht="327" customHeight="1" spans="1:7">
      <c r="A106" s="26">
        <f>MAX(A$2:A105)+1</f>
        <v>99</v>
      </c>
      <c r="B106" s="22" t="s">
        <v>216</v>
      </c>
      <c r="C106" s="23" t="s">
        <v>14</v>
      </c>
      <c r="D106" s="39" t="s">
        <v>217</v>
      </c>
      <c r="E106" s="23" t="s">
        <v>25</v>
      </c>
      <c r="F106" s="39" t="s">
        <v>55</v>
      </c>
      <c r="G106" s="28"/>
    </row>
    <row r="107" ht="327" customHeight="1" spans="1:7">
      <c r="A107" s="26">
        <f>MAX(A$2:A106)+1</f>
        <v>100</v>
      </c>
      <c r="B107" s="22" t="s">
        <v>218</v>
      </c>
      <c r="C107" s="23" t="s">
        <v>14</v>
      </c>
      <c r="D107" s="39" t="s">
        <v>219</v>
      </c>
      <c r="E107" s="23" t="s">
        <v>25</v>
      </c>
      <c r="F107" s="39" t="s">
        <v>55</v>
      </c>
      <c r="G107" s="28"/>
    </row>
    <row r="108" ht="336" customHeight="1" spans="1:7">
      <c r="A108" s="26">
        <f>MAX(A$2:A107)+1</f>
        <v>101</v>
      </c>
      <c r="B108" s="22" t="s">
        <v>220</v>
      </c>
      <c r="C108" s="23" t="s">
        <v>14</v>
      </c>
      <c r="D108" s="39" t="s">
        <v>221</v>
      </c>
      <c r="E108" s="23" t="s">
        <v>25</v>
      </c>
      <c r="F108" s="39" t="s">
        <v>55</v>
      </c>
      <c r="G108" s="28"/>
    </row>
    <row r="109" ht="346.95" customHeight="1" spans="1:7">
      <c r="A109" s="26">
        <f>MAX(A$2:A108)+1</f>
        <v>102</v>
      </c>
      <c r="B109" s="22" t="s">
        <v>222</v>
      </c>
      <c r="C109" s="23" t="s">
        <v>14</v>
      </c>
      <c r="D109" s="39" t="s">
        <v>223</v>
      </c>
      <c r="E109" s="23" t="s">
        <v>25</v>
      </c>
      <c r="F109" s="39" t="s">
        <v>55</v>
      </c>
      <c r="G109" s="28"/>
    </row>
    <row r="110" ht="325.05" customHeight="1" spans="1:7">
      <c r="A110" s="26">
        <f>MAX(A$2:A109)+1</f>
        <v>103</v>
      </c>
      <c r="B110" s="22" t="s">
        <v>224</v>
      </c>
      <c r="C110" s="23" t="s">
        <v>14</v>
      </c>
      <c r="D110" s="39" t="s">
        <v>225</v>
      </c>
      <c r="E110" s="23" t="s">
        <v>25</v>
      </c>
      <c r="F110" s="39" t="s">
        <v>55</v>
      </c>
      <c r="G110" s="28"/>
    </row>
    <row r="111" ht="304.95" customHeight="1" spans="1:7">
      <c r="A111" s="26">
        <f>MAX(A$2:A110)+1</f>
        <v>104</v>
      </c>
      <c r="B111" s="22" t="s">
        <v>226</v>
      </c>
      <c r="C111" s="23" t="s">
        <v>14</v>
      </c>
      <c r="D111" s="39" t="s">
        <v>227</v>
      </c>
      <c r="E111" s="23" t="s">
        <v>25</v>
      </c>
      <c r="F111" s="39" t="s">
        <v>55</v>
      </c>
      <c r="G111" s="28"/>
    </row>
    <row r="112" ht="328.95" customHeight="1" spans="1:7">
      <c r="A112" s="26">
        <f>MAX(A$2:A111)+1</f>
        <v>105</v>
      </c>
      <c r="B112" s="22" t="s">
        <v>228</v>
      </c>
      <c r="C112" s="23" t="s">
        <v>14</v>
      </c>
      <c r="D112" s="39" t="s">
        <v>229</v>
      </c>
      <c r="E112" s="23" t="s">
        <v>25</v>
      </c>
      <c r="F112" s="39" t="s">
        <v>55</v>
      </c>
      <c r="G112" s="28"/>
    </row>
    <row r="113" ht="352.95" customHeight="1" spans="1:7">
      <c r="A113" s="26">
        <f>MAX(A$2:A112)+1</f>
        <v>106</v>
      </c>
      <c r="B113" s="22" t="s">
        <v>230</v>
      </c>
      <c r="C113" s="23" t="s">
        <v>14</v>
      </c>
      <c r="D113" s="39" t="s">
        <v>231</v>
      </c>
      <c r="E113" s="23" t="s">
        <v>25</v>
      </c>
      <c r="F113" s="39" t="s">
        <v>55</v>
      </c>
      <c r="G113" s="28"/>
    </row>
    <row r="114" ht="333" customHeight="1" spans="1:7">
      <c r="A114" s="26">
        <f>MAX(A$2:A113)+1</f>
        <v>107</v>
      </c>
      <c r="B114" s="22" t="s">
        <v>232</v>
      </c>
      <c r="C114" s="23" t="s">
        <v>14</v>
      </c>
      <c r="D114" s="39" t="s">
        <v>233</v>
      </c>
      <c r="E114" s="23" t="s">
        <v>25</v>
      </c>
      <c r="F114" s="39" t="s">
        <v>55</v>
      </c>
      <c r="G114" s="28"/>
    </row>
    <row r="115" ht="318" customHeight="1" spans="1:7">
      <c r="A115" s="26">
        <f>MAX(A$2:A114)+1</f>
        <v>108</v>
      </c>
      <c r="B115" s="22" t="s">
        <v>234</v>
      </c>
      <c r="C115" s="23" t="s">
        <v>14</v>
      </c>
      <c r="D115" s="39" t="s">
        <v>235</v>
      </c>
      <c r="E115" s="23" t="s">
        <v>25</v>
      </c>
      <c r="F115" s="39" t="s">
        <v>55</v>
      </c>
      <c r="G115" s="28"/>
    </row>
    <row r="116" ht="322.05" customHeight="1" spans="1:7">
      <c r="A116" s="26">
        <f>MAX(A$2:A115)+1</f>
        <v>109</v>
      </c>
      <c r="B116" s="22" t="s">
        <v>236</v>
      </c>
      <c r="C116" s="23" t="s">
        <v>14</v>
      </c>
      <c r="D116" s="39" t="s">
        <v>237</v>
      </c>
      <c r="E116" s="23" t="s">
        <v>25</v>
      </c>
      <c r="F116" s="39" t="s">
        <v>55</v>
      </c>
      <c r="G116" s="28"/>
    </row>
    <row r="117" ht="319.05" customHeight="1" spans="1:7">
      <c r="A117" s="26">
        <f>MAX(A$2:A116)+1</f>
        <v>110</v>
      </c>
      <c r="B117" s="22" t="s">
        <v>238</v>
      </c>
      <c r="C117" s="23" t="s">
        <v>14</v>
      </c>
      <c r="D117" s="39" t="s">
        <v>239</v>
      </c>
      <c r="E117" s="23" t="s">
        <v>25</v>
      </c>
      <c r="F117" s="39" t="s">
        <v>55</v>
      </c>
      <c r="G117" s="28"/>
    </row>
    <row r="118" ht="279" customHeight="1" spans="1:7">
      <c r="A118" s="26">
        <f>MAX(A$2:A117)+1</f>
        <v>111</v>
      </c>
      <c r="B118" s="22" t="s">
        <v>240</v>
      </c>
      <c r="C118" s="23" t="s">
        <v>14</v>
      </c>
      <c r="D118" s="39" t="s">
        <v>241</v>
      </c>
      <c r="E118" s="23" t="s">
        <v>25</v>
      </c>
      <c r="F118" s="39" t="s">
        <v>242</v>
      </c>
      <c r="G118" s="28"/>
    </row>
    <row r="119" ht="337.05" customHeight="1" spans="1:7">
      <c r="A119" s="26">
        <f>MAX(A$2:A118)+1</f>
        <v>112</v>
      </c>
      <c r="B119" s="22" t="s">
        <v>243</v>
      </c>
      <c r="C119" s="23" t="s">
        <v>14</v>
      </c>
      <c r="D119" s="39" t="s">
        <v>244</v>
      </c>
      <c r="E119" s="23" t="s">
        <v>25</v>
      </c>
      <c r="F119" s="39" t="s">
        <v>55</v>
      </c>
      <c r="G119" s="28"/>
    </row>
    <row r="120" ht="301.05" customHeight="1" spans="1:7">
      <c r="A120" s="26">
        <f>MAX(A$2:A119)+1</f>
        <v>113</v>
      </c>
      <c r="B120" s="22" t="s">
        <v>245</v>
      </c>
      <c r="C120" s="23" t="s">
        <v>14</v>
      </c>
      <c r="D120" s="39" t="s">
        <v>246</v>
      </c>
      <c r="E120" s="23" t="s">
        <v>25</v>
      </c>
      <c r="F120" s="39" t="s">
        <v>55</v>
      </c>
      <c r="G120" s="28"/>
    </row>
    <row r="121" ht="312" customHeight="1" spans="1:7">
      <c r="A121" s="26">
        <f>MAX(A$2:A120)+1</f>
        <v>114</v>
      </c>
      <c r="B121" s="22" t="s">
        <v>247</v>
      </c>
      <c r="C121" s="23" t="s">
        <v>14</v>
      </c>
      <c r="D121" s="39" t="s">
        <v>248</v>
      </c>
      <c r="E121" s="23" t="s">
        <v>25</v>
      </c>
      <c r="F121" s="39" t="s">
        <v>55</v>
      </c>
      <c r="G121" s="28"/>
    </row>
    <row r="122" ht="313.05" customHeight="1" spans="1:7">
      <c r="A122" s="26">
        <f>MAX(A$2:A121)+1</f>
        <v>115</v>
      </c>
      <c r="B122" s="22" t="s">
        <v>249</v>
      </c>
      <c r="C122" s="23" t="s">
        <v>14</v>
      </c>
      <c r="D122" s="39" t="s">
        <v>250</v>
      </c>
      <c r="E122" s="23" t="s">
        <v>25</v>
      </c>
      <c r="F122" s="39" t="s">
        <v>55</v>
      </c>
      <c r="G122" s="28"/>
    </row>
    <row r="123" ht="313.95" customHeight="1" spans="1:7">
      <c r="A123" s="26">
        <f>MAX(A$2:A122)+1</f>
        <v>116</v>
      </c>
      <c r="B123" s="22" t="s">
        <v>251</v>
      </c>
      <c r="C123" s="23" t="s">
        <v>14</v>
      </c>
      <c r="D123" s="39" t="s">
        <v>252</v>
      </c>
      <c r="E123" s="23" t="s">
        <v>25</v>
      </c>
      <c r="F123" s="39" t="s">
        <v>55</v>
      </c>
      <c r="G123" s="28"/>
    </row>
    <row r="124" ht="271.95" customHeight="1" spans="1:7">
      <c r="A124" s="26">
        <f>MAX(A$2:A123)+1</f>
        <v>117</v>
      </c>
      <c r="B124" s="22" t="s">
        <v>253</v>
      </c>
      <c r="C124" s="23" t="s">
        <v>14</v>
      </c>
      <c r="D124" s="39" t="s">
        <v>254</v>
      </c>
      <c r="E124" s="23" t="s">
        <v>25</v>
      </c>
      <c r="F124" s="39" t="s">
        <v>145</v>
      </c>
      <c r="G124" s="28"/>
    </row>
    <row r="125" ht="310.95" customHeight="1" spans="1:7">
      <c r="A125" s="26">
        <f>MAX(A$2:A124)+1</f>
        <v>118</v>
      </c>
      <c r="B125" s="22" t="s">
        <v>255</v>
      </c>
      <c r="C125" s="23" t="s">
        <v>14</v>
      </c>
      <c r="D125" s="39" t="s">
        <v>256</v>
      </c>
      <c r="E125" s="23" t="s">
        <v>25</v>
      </c>
      <c r="F125" s="39" t="s">
        <v>55</v>
      </c>
      <c r="G125" s="28"/>
    </row>
    <row r="126" ht="313.05" customHeight="1" spans="1:7">
      <c r="A126" s="26">
        <f>MAX(A$2:A125)+1</f>
        <v>119</v>
      </c>
      <c r="B126" s="22" t="s">
        <v>257</v>
      </c>
      <c r="C126" s="23" t="s">
        <v>14</v>
      </c>
      <c r="D126" s="39" t="s">
        <v>258</v>
      </c>
      <c r="E126" s="23" t="s">
        <v>25</v>
      </c>
      <c r="F126" s="39" t="s">
        <v>55</v>
      </c>
      <c r="G126" s="28"/>
    </row>
    <row r="127" ht="312" customHeight="1" spans="1:7">
      <c r="A127" s="26">
        <f>MAX(A$2:A126)+1</f>
        <v>120</v>
      </c>
      <c r="B127" s="22" t="s">
        <v>259</v>
      </c>
      <c r="C127" s="23" t="s">
        <v>14</v>
      </c>
      <c r="D127" s="39" t="s">
        <v>260</v>
      </c>
      <c r="E127" s="23" t="s">
        <v>25</v>
      </c>
      <c r="F127" s="39" t="s">
        <v>55</v>
      </c>
      <c r="G127" s="28"/>
    </row>
    <row r="128" ht="321" customHeight="1" spans="1:7">
      <c r="A128" s="26">
        <f>MAX(A$2:A127)+1</f>
        <v>121</v>
      </c>
      <c r="B128" s="22" t="s">
        <v>261</v>
      </c>
      <c r="C128" s="23" t="s">
        <v>14</v>
      </c>
      <c r="D128" s="39" t="s">
        <v>262</v>
      </c>
      <c r="E128" s="23" t="s">
        <v>25</v>
      </c>
      <c r="F128" s="39" t="s">
        <v>55</v>
      </c>
      <c r="G128" s="28"/>
    </row>
    <row r="129" ht="333" customHeight="1" spans="1:7">
      <c r="A129" s="26">
        <f>MAX(A$2:A128)+1</f>
        <v>122</v>
      </c>
      <c r="B129" s="22" t="s">
        <v>263</v>
      </c>
      <c r="C129" s="23" t="s">
        <v>14</v>
      </c>
      <c r="D129" s="39" t="s">
        <v>264</v>
      </c>
      <c r="E129" s="23" t="s">
        <v>25</v>
      </c>
      <c r="F129" s="39" t="s">
        <v>55</v>
      </c>
      <c r="G129" s="28"/>
    </row>
    <row r="130" ht="334.95" customHeight="1" spans="1:7">
      <c r="A130" s="26">
        <f>MAX(A$2:A129)+1</f>
        <v>123</v>
      </c>
      <c r="B130" s="22" t="s">
        <v>265</v>
      </c>
      <c r="C130" s="23" t="s">
        <v>14</v>
      </c>
      <c r="D130" s="39" t="s">
        <v>266</v>
      </c>
      <c r="E130" s="23" t="s">
        <v>25</v>
      </c>
      <c r="F130" s="39" t="s">
        <v>55</v>
      </c>
      <c r="G130" s="28"/>
    </row>
    <row r="131" ht="342" customHeight="1" spans="1:7">
      <c r="A131" s="26">
        <f>MAX(A$2:A130)+1</f>
        <v>124</v>
      </c>
      <c r="B131" s="22" t="s">
        <v>267</v>
      </c>
      <c r="C131" s="23" t="s">
        <v>14</v>
      </c>
      <c r="D131" s="39" t="s">
        <v>268</v>
      </c>
      <c r="E131" s="23" t="s">
        <v>25</v>
      </c>
      <c r="F131" s="39" t="s">
        <v>55</v>
      </c>
      <c r="G131" s="28"/>
    </row>
    <row r="132" ht="337.05" customHeight="1" spans="1:7">
      <c r="A132" s="26">
        <f>MAX(A$2:A131)+1</f>
        <v>125</v>
      </c>
      <c r="B132" s="22" t="s">
        <v>269</v>
      </c>
      <c r="C132" s="23" t="s">
        <v>14</v>
      </c>
      <c r="D132" s="24" t="s">
        <v>270</v>
      </c>
      <c r="E132" s="23" t="s">
        <v>25</v>
      </c>
      <c r="F132" s="39" t="s">
        <v>55</v>
      </c>
      <c r="G132" s="28"/>
    </row>
    <row r="133" ht="327" customHeight="1" spans="1:7">
      <c r="A133" s="26">
        <f>MAX(A$2:A132)+1</f>
        <v>126</v>
      </c>
      <c r="B133" s="22" t="s">
        <v>271</v>
      </c>
      <c r="C133" s="23" t="s">
        <v>14</v>
      </c>
      <c r="D133" s="24" t="s">
        <v>272</v>
      </c>
      <c r="E133" s="23" t="s">
        <v>25</v>
      </c>
      <c r="F133" s="39" t="s">
        <v>55</v>
      </c>
      <c r="G133" s="28"/>
    </row>
    <row r="134" ht="352.05" customHeight="1" spans="1:7">
      <c r="A134" s="26">
        <f>MAX(A$2:A133)+1</f>
        <v>127</v>
      </c>
      <c r="B134" s="22" t="s">
        <v>273</v>
      </c>
      <c r="C134" s="23" t="s">
        <v>14</v>
      </c>
      <c r="D134" s="24" t="s">
        <v>274</v>
      </c>
      <c r="E134" s="23" t="s">
        <v>25</v>
      </c>
      <c r="F134" s="39" t="s">
        <v>55</v>
      </c>
      <c r="G134" s="28"/>
    </row>
    <row r="135" ht="334.95" customHeight="1" spans="1:7">
      <c r="A135" s="26">
        <f>MAX(A$2:A134)+1</f>
        <v>128</v>
      </c>
      <c r="B135" s="22" t="s">
        <v>275</v>
      </c>
      <c r="C135" s="23" t="s">
        <v>14</v>
      </c>
      <c r="D135" s="39" t="s">
        <v>276</v>
      </c>
      <c r="E135" s="23" t="s">
        <v>25</v>
      </c>
      <c r="F135" s="39" t="s">
        <v>55</v>
      </c>
      <c r="G135" s="28"/>
    </row>
    <row r="136" ht="346.05" customHeight="1" spans="1:7">
      <c r="A136" s="26">
        <f>MAX(A$2:A135)+1</f>
        <v>129</v>
      </c>
      <c r="B136" s="22" t="s">
        <v>277</v>
      </c>
      <c r="C136" s="23" t="s">
        <v>14</v>
      </c>
      <c r="D136" s="39" t="s">
        <v>278</v>
      </c>
      <c r="E136" s="23" t="s">
        <v>25</v>
      </c>
      <c r="F136" s="39" t="s">
        <v>55</v>
      </c>
      <c r="G136" s="28"/>
    </row>
    <row r="137" ht="327" customHeight="1" spans="1:7">
      <c r="A137" s="26">
        <f>MAX(A$2:A136)+1</f>
        <v>130</v>
      </c>
      <c r="B137" s="22" t="s">
        <v>279</v>
      </c>
      <c r="C137" s="23" t="s">
        <v>14</v>
      </c>
      <c r="D137" s="39" t="s">
        <v>280</v>
      </c>
      <c r="E137" s="23" t="s">
        <v>25</v>
      </c>
      <c r="F137" s="39" t="s">
        <v>55</v>
      </c>
      <c r="G137" s="28"/>
    </row>
    <row r="138" ht="321" customHeight="1" spans="1:7">
      <c r="A138" s="26">
        <f>MAX(A$2:A137)+1</f>
        <v>131</v>
      </c>
      <c r="B138" s="22" t="s">
        <v>281</v>
      </c>
      <c r="C138" s="23" t="s">
        <v>14</v>
      </c>
      <c r="D138" s="39" t="s">
        <v>282</v>
      </c>
      <c r="E138" s="23" t="s">
        <v>25</v>
      </c>
      <c r="F138" s="39" t="s">
        <v>55</v>
      </c>
      <c r="G138" s="28"/>
    </row>
    <row r="139" ht="318" customHeight="1" spans="1:7">
      <c r="A139" s="26">
        <f>MAX(A$2:A138)+1</f>
        <v>132</v>
      </c>
      <c r="B139" s="22" t="s">
        <v>283</v>
      </c>
      <c r="C139" s="23" t="s">
        <v>14</v>
      </c>
      <c r="D139" s="39" t="s">
        <v>284</v>
      </c>
      <c r="E139" s="23" t="s">
        <v>25</v>
      </c>
      <c r="F139" s="39" t="s">
        <v>55</v>
      </c>
      <c r="G139" s="28"/>
    </row>
    <row r="140" ht="316.05" customHeight="1" spans="1:7">
      <c r="A140" s="26">
        <f>MAX(A$2:A139)+1</f>
        <v>133</v>
      </c>
      <c r="B140" s="22" t="s">
        <v>285</v>
      </c>
      <c r="C140" s="23" t="s">
        <v>14</v>
      </c>
      <c r="D140" s="39" t="s">
        <v>286</v>
      </c>
      <c r="E140" s="23" t="s">
        <v>25</v>
      </c>
      <c r="F140" s="39" t="s">
        <v>55</v>
      </c>
      <c r="G140" s="28"/>
    </row>
    <row r="141" ht="337.05" customHeight="1" spans="1:7">
      <c r="A141" s="26">
        <f>MAX(A$2:A140)+1</f>
        <v>134</v>
      </c>
      <c r="B141" s="22" t="s">
        <v>287</v>
      </c>
      <c r="C141" s="23" t="s">
        <v>14</v>
      </c>
      <c r="D141" s="39" t="s">
        <v>288</v>
      </c>
      <c r="E141" s="23" t="s">
        <v>25</v>
      </c>
      <c r="F141" s="39" t="s">
        <v>55</v>
      </c>
      <c r="G141" s="28"/>
    </row>
    <row r="142" ht="334.05" customHeight="1" spans="1:7">
      <c r="A142" s="26">
        <f>MAX(A$2:A141)+1</f>
        <v>135</v>
      </c>
      <c r="B142" s="22" t="s">
        <v>289</v>
      </c>
      <c r="C142" s="23" t="s">
        <v>14</v>
      </c>
      <c r="D142" s="39" t="s">
        <v>290</v>
      </c>
      <c r="E142" s="23" t="s">
        <v>25</v>
      </c>
      <c r="F142" s="39" t="s">
        <v>55</v>
      </c>
      <c r="G142" s="28"/>
    </row>
    <row r="143" ht="336" customHeight="1" spans="1:7">
      <c r="A143" s="26">
        <f>MAX(A$2:A142)+1</f>
        <v>136</v>
      </c>
      <c r="B143" s="22" t="s">
        <v>291</v>
      </c>
      <c r="C143" s="23" t="s">
        <v>14</v>
      </c>
      <c r="D143" s="24" t="s">
        <v>292</v>
      </c>
      <c r="E143" s="23" t="s">
        <v>25</v>
      </c>
      <c r="F143" s="39" t="s">
        <v>55</v>
      </c>
      <c r="G143" s="28"/>
    </row>
    <row r="144" ht="324" customHeight="1" spans="1:7">
      <c r="A144" s="26">
        <f>MAX(A$2:A143)+1</f>
        <v>137</v>
      </c>
      <c r="B144" s="22" t="s">
        <v>293</v>
      </c>
      <c r="C144" s="23" t="s">
        <v>14</v>
      </c>
      <c r="D144" s="39" t="s">
        <v>294</v>
      </c>
      <c r="E144" s="23" t="s">
        <v>25</v>
      </c>
      <c r="F144" s="39" t="s">
        <v>55</v>
      </c>
      <c r="G144" s="28"/>
    </row>
    <row r="145" ht="316.95" customHeight="1" spans="1:7">
      <c r="A145" s="26">
        <f>MAX(A$2:A144)+1</f>
        <v>138</v>
      </c>
      <c r="B145" s="22" t="s">
        <v>295</v>
      </c>
      <c r="C145" s="23" t="s">
        <v>14</v>
      </c>
      <c r="D145" s="39" t="s">
        <v>296</v>
      </c>
      <c r="E145" s="23" t="s">
        <v>25</v>
      </c>
      <c r="F145" s="39" t="s">
        <v>55</v>
      </c>
      <c r="G145" s="28"/>
    </row>
    <row r="146" ht="333" customHeight="1" spans="1:7">
      <c r="A146" s="26">
        <f>MAX(A$2:A145)+1</f>
        <v>139</v>
      </c>
      <c r="B146" s="22" t="s">
        <v>297</v>
      </c>
      <c r="C146" s="23" t="s">
        <v>14</v>
      </c>
      <c r="D146" s="39" t="s">
        <v>298</v>
      </c>
      <c r="E146" s="23" t="s">
        <v>25</v>
      </c>
      <c r="F146" s="39" t="s">
        <v>55</v>
      </c>
      <c r="G146" s="28"/>
    </row>
    <row r="147" ht="342" customHeight="1" spans="1:7">
      <c r="A147" s="26">
        <f>MAX(A$2:A146)+1</f>
        <v>140</v>
      </c>
      <c r="B147" s="22" t="s">
        <v>299</v>
      </c>
      <c r="C147" s="23" t="s">
        <v>14</v>
      </c>
      <c r="D147" s="39" t="s">
        <v>300</v>
      </c>
      <c r="E147" s="23" t="s">
        <v>25</v>
      </c>
      <c r="F147" s="39" t="s">
        <v>55</v>
      </c>
      <c r="G147" s="28"/>
    </row>
    <row r="148" ht="322.05" customHeight="1" spans="1:7">
      <c r="A148" s="26">
        <f>MAX(A$2:A147)+1</f>
        <v>141</v>
      </c>
      <c r="B148" s="22" t="s">
        <v>301</v>
      </c>
      <c r="C148" s="23" t="s">
        <v>14</v>
      </c>
      <c r="D148" s="39" t="s">
        <v>302</v>
      </c>
      <c r="E148" s="23" t="s">
        <v>25</v>
      </c>
      <c r="F148" s="39" t="s">
        <v>55</v>
      </c>
      <c r="G148" s="28"/>
    </row>
    <row r="149" ht="310.05" customHeight="1" spans="1:7">
      <c r="A149" s="26">
        <f>MAX(A$2:A148)+1</f>
        <v>142</v>
      </c>
      <c r="B149" s="22" t="s">
        <v>303</v>
      </c>
      <c r="C149" s="23" t="s">
        <v>14</v>
      </c>
      <c r="D149" s="24" t="s">
        <v>304</v>
      </c>
      <c r="E149" s="23" t="s">
        <v>25</v>
      </c>
      <c r="F149" s="39" t="s">
        <v>55</v>
      </c>
      <c r="G149" s="28"/>
    </row>
    <row r="150" ht="331.95" customHeight="1" spans="1:7">
      <c r="A150" s="26">
        <f>MAX(A$2:A149)+1</f>
        <v>143</v>
      </c>
      <c r="B150" s="22" t="s">
        <v>305</v>
      </c>
      <c r="C150" s="23" t="s">
        <v>14</v>
      </c>
      <c r="D150" s="39" t="s">
        <v>306</v>
      </c>
      <c r="E150" s="23" t="s">
        <v>25</v>
      </c>
      <c r="F150" s="39" t="s">
        <v>55</v>
      </c>
      <c r="G150" s="28"/>
    </row>
    <row r="151" ht="310.05" customHeight="1" spans="1:7">
      <c r="A151" s="26">
        <f>MAX(A$2:A150)+1</f>
        <v>144</v>
      </c>
      <c r="B151" s="22" t="s">
        <v>307</v>
      </c>
      <c r="C151" s="23" t="s">
        <v>14</v>
      </c>
      <c r="D151" s="39" t="s">
        <v>308</v>
      </c>
      <c r="E151" s="23" t="s">
        <v>25</v>
      </c>
      <c r="F151" s="39" t="s">
        <v>55</v>
      </c>
      <c r="G151" s="28"/>
    </row>
    <row r="152" ht="310.95" customHeight="1" spans="1:7">
      <c r="A152" s="26">
        <f>MAX(A$2:A151)+1</f>
        <v>145</v>
      </c>
      <c r="B152" s="22" t="s">
        <v>309</v>
      </c>
      <c r="C152" s="23" t="s">
        <v>14</v>
      </c>
      <c r="D152" s="39" t="s">
        <v>310</v>
      </c>
      <c r="E152" s="23" t="s">
        <v>25</v>
      </c>
      <c r="F152" s="39" t="s">
        <v>55</v>
      </c>
      <c r="G152" s="28"/>
    </row>
    <row r="153" ht="307.05" customHeight="1" spans="1:7">
      <c r="A153" s="26">
        <f>MAX(A$2:A152)+1</f>
        <v>146</v>
      </c>
      <c r="B153" s="22" t="s">
        <v>311</v>
      </c>
      <c r="C153" s="23" t="s">
        <v>14</v>
      </c>
      <c r="D153" s="39" t="s">
        <v>312</v>
      </c>
      <c r="E153" s="23" t="s">
        <v>25</v>
      </c>
      <c r="F153" s="39" t="s">
        <v>313</v>
      </c>
      <c r="G153" s="28"/>
    </row>
    <row r="154" ht="312" customHeight="1" spans="1:7">
      <c r="A154" s="26">
        <f>MAX(A$2:A153)+1</f>
        <v>147</v>
      </c>
      <c r="B154" s="22" t="s">
        <v>314</v>
      </c>
      <c r="C154" s="23" t="s">
        <v>14</v>
      </c>
      <c r="D154" s="39" t="s">
        <v>315</v>
      </c>
      <c r="E154" s="23" t="s">
        <v>25</v>
      </c>
      <c r="F154" s="39" t="s">
        <v>316</v>
      </c>
      <c r="G154" s="28"/>
    </row>
    <row r="155" ht="319.05" customHeight="1" spans="1:7">
      <c r="A155" s="26">
        <f>MAX(A$2:A154)+1</f>
        <v>148</v>
      </c>
      <c r="B155" s="22" t="s">
        <v>317</v>
      </c>
      <c r="C155" s="23" t="s">
        <v>14</v>
      </c>
      <c r="D155" s="24" t="s">
        <v>318</v>
      </c>
      <c r="E155" s="23" t="s">
        <v>25</v>
      </c>
      <c r="F155" s="39" t="s">
        <v>55</v>
      </c>
      <c r="G155" s="28"/>
    </row>
    <row r="156" ht="331.05" customHeight="1" spans="1:7">
      <c r="A156" s="26">
        <f>MAX(A$2:A155)+1</f>
        <v>149</v>
      </c>
      <c r="B156" s="22" t="s">
        <v>319</v>
      </c>
      <c r="C156" s="23" t="s">
        <v>14</v>
      </c>
      <c r="D156" s="39" t="s">
        <v>320</v>
      </c>
      <c r="E156" s="23" t="s">
        <v>25</v>
      </c>
      <c r="F156" s="39" t="s">
        <v>55</v>
      </c>
      <c r="G156" s="28"/>
    </row>
    <row r="157" ht="331.05" customHeight="1" spans="1:7">
      <c r="A157" s="26">
        <f>MAX(A$2:A156)+1</f>
        <v>150</v>
      </c>
      <c r="B157" s="22" t="s">
        <v>321</v>
      </c>
      <c r="C157" s="23" t="s">
        <v>14</v>
      </c>
      <c r="D157" s="39" t="s">
        <v>322</v>
      </c>
      <c r="E157" s="23" t="s">
        <v>25</v>
      </c>
      <c r="F157" s="39" t="s">
        <v>55</v>
      </c>
      <c r="G157" s="28"/>
    </row>
    <row r="158" ht="325.05" customHeight="1" spans="1:7">
      <c r="A158" s="26">
        <f>MAX(A$2:A157)+1</f>
        <v>151</v>
      </c>
      <c r="B158" s="22" t="s">
        <v>323</v>
      </c>
      <c r="C158" s="23" t="s">
        <v>14</v>
      </c>
      <c r="D158" s="39" t="s">
        <v>324</v>
      </c>
      <c r="E158" s="23" t="s">
        <v>25</v>
      </c>
      <c r="F158" s="39" t="s">
        <v>55</v>
      </c>
      <c r="G158" s="28"/>
    </row>
    <row r="159" ht="408" customHeight="1" spans="1:7">
      <c r="A159" s="29">
        <f>MAX(A$2:A158)+1</f>
        <v>152</v>
      </c>
      <c r="B159" s="12" t="s">
        <v>325</v>
      </c>
      <c r="C159" s="13" t="s">
        <v>14</v>
      </c>
      <c r="D159" s="14" t="s">
        <v>326</v>
      </c>
      <c r="E159" s="13" t="s">
        <v>25</v>
      </c>
      <c r="F159" s="14" t="s">
        <v>327</v>
      </c>
      <c r="G159" s="31"/>
    </row>
    <row r="160" ht="202.05" customHeight="1" spans="1:7">
      <c r="A160" s="32"/>
      <c r="B160" s="17"/>
      <c r="C160" s="18"/>
      <c r="D160" s="19"/>
      <c r="E160" s="18"/>
      <c r="F160" s="19"/>
      <c r="G160" s="31"/>
    </row>
    <row r="161" ht="187.05" customHeight="1" spans="1:7">
      <c r="A161" s="26">
        <f>MAX(A$2:A160)+1</f>
        <v>153</v>
      </c>
      <c r="B161" s="22" t="s">
        <v>328</v>
      </c>
      <c r="C161" s="23" t="s">
        <v>14</v>
      </c>
      <c r="D161" s="24" t="s">
        <v>329</v>
      </c>
      <c r="E161" s="23" t="s">
        <v>25</v>
      </c>
      <c r="F161" s="24" t="s">
        <v>327</v>
      </c>
      <c r="G161" s="28"/>
    </row>
    <row r="162" ht="408" customHeight="1" spans="1:7">
      <c r="A162" s="29">
        <f>MAX(A$2:A161)+1</f>
        <v>154</v>
      </c>
      <c r="B162" s="12" t="s">
        <v>330</v>
      </c>
      <c r="C162" s="13" t="s">
        <v>14</v>
      </c>
      <c r="D162" s="14" t="s">
        <v>331</v>
      </c>
      <c r="E162" s="13" t="s">
        <v>25</v>
      </c>
      <c r="F162" s="14" t="s">
        <v>327</v>
      </c>
      <c r="G162" s="31"/>
    </row>
    <row r="163" ht="111" customHeight="1" spans="1:7">
      <c r="A163" s="32"/>
      <c r="B163" s="17"/>
      <c r="C163" s="18"/>
      <c r="D163" s="19"/>
      <c r="E163" s="18"/>
      <c r="F163" s="19"/>
      <c r="G163" s="31"/>
    </row>
    <row r="164" ht="408" customHeight="1" spans="1:7">
      <c r="A164" s="29">
        <f>MAX(A$2:A163)+1</f>
        <v>155</v>
      </c>
      <c r="B164" s="12" t="s">
        <v>332</v>
      </c>
      <c r="C164" s="13" t="s">
        <v>14</v>
      </c>
      <c r="D164" s="14" t="s">
        <v>333</v>
      </c>
      <c r="E164" s="13" t="s">
        <v>25</v>
      </c>
      <c r="F164" s="14" t="s">
        <v>334</v>
      </c>
      <c r="G164" s="31"/>
    </row>
    <row r="165" ht="73.05" customHeight="1" spans="1:7">
      <c r="A165" s="32"/>
      <c r="B165" s="17"/>
      <c r="C165" s="18"/>
      <c r="D165" s="19"/>
      <c r="E165" s="18"/>
      <c r="F165" s="19"/>
      <c r="G165" s="31"/>
    </row>
    <row r="166" ht="409.05" customHeight="1" spans="1:7">
      <c r="A166" s="26">
        <f>MAX(A$2:A165)+1</f>
        <v>156</v>
      </c>
      <c r="B166" s="22" t="s">
        <v>335</v>
      </c>
      <c r="C166" s="23" t="s">
        <v>14</v>
      </c>
      <c r="D166" s="24" t="s">
        <v>336</v>
      </c>
      <c r="E166" s="23" t="s">
        <v>25</v>
      </c>
      <c r="F166" s="24" t="s">
        <v>337</v>
      </c>
      <c r="G166" s="28"/>
    </row>
    <row r="167" ht="408" customHeight="1" spans="1:7">
      <c r="A167" s="26">
        <f>MAX(A$2:A166)+1</f>
        <v>157</v>
      </c>
      <c r="B167" s="22" t="s">
        <v>338</v>
      </c>
      <c r="C167" s="23" t="s">
        <v>14</v>
      </c>
      <c r="D167" s="24" t="s">
        <v>339</v>
      </c>
      <c r="E167" s="23" t="s">
        <v>25</v>
      </c>
      <c r="F167" s="24" t="s">
        <v>340</v>
      </c>
      <c r="G167" s="28"/>
    </row>
    <row r="168" ht="306" customHeight="1" spans="1:7">
      <c r="A168" s="26">
        <f>MAX(A$2:A167)+1</f>
        <v>158</v>
      </c>
      <c r="B168" s="22" t="s">
        <v>341</v>
      </c>
      <c r="C168" s="23" t="s">
        <v>14</v>
      </c>
      <c r="D168" s="24" t="s">
        <v>342</v>
      </c>
      <c r="E168" s="23" t="s">
        <v>25</v>
      </c>
      <c r="F168" s="24" t="s">
        <v>343</v>
      </c>
      <c r="G168" s="28"/>
    </row>
    <row r="169" ht="304.05" customHeight="1" spans="1:7">
      <c r="A169" s="26">
        <f>MAX(A$2:A168)+1</f>
        <v>159</v>
      </c>
      <c r="B169" s="22" t="s">
        <v>344</v>
      </c>
      <c r="C169" s="23" t="s">
        <v>14</v>
      </c>
      <c r="D169" s="24" t="s">
        <v>345</v>
      </c>
      <c r="E169" s="23" t="s">
        <v>25</v>
      </c>
      <c r="F169" s="24" t="s">
        <v>343</v>
      </c>
      <c r="G169" s="28"/>
    </row>
    <row r="170" ht="304.95" customHeight="1" spans="1:7">
      <c r="A170" s="26">
        <f>MAX(A$2:A169)+1</f>
        <v>160</v>
      </c>
      <c r="B170" s="22" t="s">
        <v>346</v>
      </c>
      <c r="C170" s="23" t="s">
        <v>14</v>
      </c>
      <c r="D170" s="24" t="s">
        <v>347</v>
      </c>
      <c r="E170" s="23" t="s">
        <v>25</v>
      </c>
      <c r="F170" s="24" t="s">
        <v>348</v>
      </c>
      <c r="G170" s="28"/>
    </row>
    <row r="171" ht="324" customHeight="1" spans="1:7">
      <c r="A171" s="26">
        <f>MAX(A$2:A170)+1</f>
        <v>161</v>
      </c>
      <c r="B171" s="22" t="s">
        <v>349</v>
      </c>
      <c r="C171" s="23" t="s">
        <v>14</v>
      </c>
      <c r="D171" s="24" t="s">
        <v>350</v>
      </c>
      <c r="E171" s="23" t="s">
        <v>25</v>
      </c>
      <c r="F171" s="24" t="s">
        <v>351</v>
      </c>
      <c r="G171" s="28"/>
    </row>
    <row r="172" ht="301.05" customHeight="1" spans="1:7">
      <c r="A172" s="26">
        <f>MAX(A$2:A171)+1</f>
        <v>162</v>
      </c>
      <c r="B172" s="22" t="s">
        <v>352</v>
      </c>
      <c r="C172" s="23" t="s">
        <v>14</v>
      </c>
      <c r="D172" s="24" t="s">
        <v>353</v>
      </c>
      <c r="E172" s="23" t="s">
        <v>25</v>
      </c>
      <c r="F172" s="24" t="s">
        <v>351</v>
      </c>
      <c r="G172" s="28"/>
    </row>
    <row r="173" ht="303" customHeight="1" spans="1:7">
      <c r="A173" s="26">
        <f>MAX(A$2:A172)+1</f>
        <v>163</v>
      </c>
      <c r="B173" s="22" t="s">
        <v>354</v>
      </c>
      <c r="C173" s="23" t="s">
        <v>14</v>
      </c>
      <c r="D173" s="24" t="s">
        <v>355</v>
      </c>
      <c r="E173" s="23" t="s">
        <v>25</v>
      </c>
      <c r="F173" s="24" t="s">
        <v>356</v>
      </c>
      <c r="G173" s="28"/>
    </row>
    <row r="174" ht="282" customHeight="1" spans="1:7">
      <c r="A174" s="26">
        <f>MAX(A$2:A173)+1</f>
        <v>164</v>
      </c>
      <c r="B174" s="22" t="s">
        <v>357</v>
      </c>
      <c r="C174" s="23" t="s">
        <v>14</v>
      </c>
      <c r="D174" s="24" t="s">
        <v>342</v>
      </c>
      <c r="E174" s="23" t="s">
        <v>25</v>
      </c>
      <c r="F174" s="24" t="s">
        <v>348</v>
      </c>
      <c r="G174" s="28"/>
    </row>
    <row r="175" ht="319.95" customHeight="1" spans="1:7">
      <c r="A175" s="26">
        <f>MAX(A$2:A174)+1</f>
        <v>165</v>
      </c>
      <c r="B175" s="22" t="s">
        <v>358</v>
      </c>
      <c r="C175" s="23" t="s">
        <v>14</v>
      </c>
      <c r="D175" s="24" t="s">
        <v>359</v>
      </c>
      <c r="E175" s="23" t="s">
        <v>25</v>
      </c>
      <c r="F175" s="24" t="s">
        <v>343</v>
      </c>
      <c r="G175" s="28"/>
    </row>
    <row r="176" ht="313.95" customHeight="1" spans="1:7">
      <c r="A176" s="26">
        <f>MAX(A$2:A175)+1</f>
        <v>166</v>
      </c>
      <c r="B176" s="22" t="s">
        <v>360</v>
      </c>
      <c r="C176" s="23" t="s">
        <v>14</v>
      </c>
      <c r="D176" s="24" t="s">
        <v>361</v>
      </c>
      <c r="E176" s="23" t="s">
        <v>25</v>
      </c>
      <c r="F176" s="24" t="s">
        <v>362</v>
      </c>
      <c r="G176" s="28"/>
    </row>
    <row r="177" ht="295.05" customHeight="1" spans="1:7">
      <c r="A177" s="26">
        <f>MAX(A$2:A176)+1</f>
        <v>167</v>
      </c>
      <c r="B177" s="22" t="s">
        <v>363</v>
      </c>
      <c r="C177" s="23" t="s">
        <v>14</v>
      </c>
      <c r="D177" s="24" t="s">
        <v>364</v>
      </c>
      <c r="E177" s="23" t="s">
        <v>25</v>
      </c>
      <c r="F177" s="24" t="s">
        <v>348</v>
      </c>
      <c r="G177" s="28"/>
    </row>
    <row r="178" ht="298.05" customHeight="1" spans="1:7">
      <c r="A178" s="26">
        <f>MAX(A$2:A177)+1</f>
        <v>168</v>
      </c>
      <c r="B178" s="22" t="s">
        <v>365</v>
      </c>
      <c r="C178" s="23" t="s">
        <v>14</v>
      </c>
      <c r="D178" s="24" t="s">
        <v>366</v>
      </c>
      <c r="E178" s="23" t="s">
        <v>25</v>
      </c>
      <c r="F178" s="24" t="s">
        <v>348</v>
      </c>
      <c r="G178" s="28"/>
    </row>
    <row r="179" ht="250.95" customHeight="1" spans="1:7">
      <c r="A179" s="26">
        <f>MAX(A$2:A178)+1</f>
        <v>169</v>
      </c>
      <c r="B179" s="22" t="s">
        <v>367</v>
      </c>
      <c r="C179" s="23" t="s">
        <v>14</v>
      </c>
      <c r="D179" s="24" t="s">
        <v>368</v>
      </c>
      <c r="E179" s="23" t="s">
        <v>25</v>
      </c>
      <c r="F179" s="24" t="s">
        <v>369</v>
      </c>
      <c r="G179" s="28"/>
    </row>
    <row r="180" ht="283.05" customHeight="1" spans="1:7">
      <c r="A180" s="26">
        <f>MAX(A$2:A179)+1</f>
        <v>170</v>
      </c>
      <c r="B180" s="22" t="s">
        <v>370</v>
      </c>
      <c r="C180" s="23" t="s">
        <v>14</v>
      </c>
      <c r="D180" s="24" t="s">
        <v>371</v>
      </c>
      <c r="E180" s="23" t="s">
        <v>25</v>
      </c>
      <c r="F180" s="24" t="s">
        <v>372</v>
      </c>
      <c r="G180" s="28"/>
    </row>
    <row r="181" ht="310.05" customHeight="1" spans="1:7">
      <c r="A181" s="26">
        <f>MAX(A$2:A180)+1</f>
        <v>171</v>
      </c>
      <c r="B181" s="22" t="s">
        <v>373</v>
      </c>
      <c r="C181" s="23" t="s">
        <v>14</v>
      </c>
      <c r="D181" s="24" t="s">
        <v>374</v>
      </c>
      <c r="E181" s="23" t="s">
        <v>25</v>
      </c>
      <c r="F181" s="24" t="s">
        <v>375</v>
      </c>
      <c r="G181" s="28"/>
    </row>
    <row r="182" ht="298.95" customHeight="1" spans="1:7">
      <c r="A182" s="26">
        <f>MAX(A$2:A181)+1</f>
        <v>172</v>
      </c>
      <c r="B182" s="22" t="s">
        <v>376</v>
      </c>
      <c r="C182" s="23" t="s">
        <v>14</v>
      </c>
      <c r="D182" s="24" t="s">
        <v>377</v>
      </c>
      <c r="E182" s="23" t="s">
        <v>25</v>
      </c>
      <c r="F182" s="24" t="s">
        <v>356</v>
      </c>
      <c r="G182" s="28"/>
    </row>
    <row r="183" ht="315" customHeight="1" spans="1:7">
      <c r="A183" s="26">
        <f>MAX(A$2:A182)+1</f>
        <v>173</v>
      </c>
      <c r="B183" s="22" t="s">
        <v>378</v>
      </c>
      <c r="C183" s="23" t="s">
        <v>14</v>
      </c>
      <c r="D183" s="24" t="s">
        <v>379</v>
      </c>
      <c r="E183" s="23" t="s">
        <v>25</v>
      </c>
      <c r="F183" s="24" t="s">
        <v>356</v>
      </c>
      <c r="G183" s="28"/>
    </row>
    <row r="184" ht="304.05" customHeight="1" spans="1:7">
      <c r="A184" s="26">
        <f>MAX(A$2:A183)+1</f>
        <v>174</v>
      </c>
      <c r="B184" s="22" t="s">
        <v>380</v>
      </c>
      <c r="C184" s="23" t="s">
        <v>14</v>
      </c>
      <c r="D184" s="24" t="s">
        <v>381</v>
      </c>
      <c r="E184" s="23" t="s">
        <v>25</v>
      </c>
      <c r="F184" s="24" t="s">
        <v>348</v>
      </c>
      <c r="G184" s="28"/>
    </row>
    <row r="185" ht="300" customHeight="1" spans="1:7">
      <c r="A185" s="26">
        <f>MAX(A$2:A184)+1</f>
        <v>175</v>
      </c>
      <c r="B185" s="22" t="s">
        <v>382</v>
      </c>
      <c r="C185" s="23" t="s">
        <v>14</v>
      </c>
      <c r="D185" s="24" t="s">
        <v>383</v>
      </c>
      <c r="E185" s="23" t="s">
        <v>25</v>
      </c>
      <c r="F185" s="24" t="s">
        <v>340</v>
      </c>
      <c r="G185" s="28"/>
    </row>
    <row r="186" ht="396" customHeight="1" spans="1:7">
      <c r="A186" s="26">
        <f>MAX(A$2:A185)+1</f>
        <v>176</v>
      </c>
      <c r="B186" s="22" t="s">
        <v>384</v>
      </c>
      <c r="C186" s="23" t="s">
        <v>14</v>
      </c>
      <c r="D186" s="24" t="s">
        <v>385</v>
      </c>
      <c r="E186" s="23" t="s">
        <v>25</v>
      </c>
      <c r="F186" s="24" t="s">
        <v>386</v>
      </c>
      <c r="G186" s="28"/>
    </row>
    <row r="187" ht="318" customHeight="1" spans="1:7">
      <c r="A187" s="26">
        <f>MAX(A$2:A186)+1</f>
        <v>177</v>
      </c>
      <c r="B187" s="22" t="s">
        <v>387</v>
      </c>
      <c r="C187" s="23" t="s">
        <v>14</v>
      </c>
      <c r="D187" s="24" t="s">
        <v>388</v>
      </c>
      <c r="E187" s="23" t="s">
        <v>25</v>
      </c>
      <c r="F187" s="24" t="s">
        <v>348</v>
      </c>
      <c r="G187" s="28"/>
    </row>
    <row r="188" ht="408" customHeight="1" spans="1:7">
      <c r="A188" s="26">
        <f>MAX(A$2:A187)+1</f>
        <v>178</v>
      </c>
      <c r="B188" s="22" t="s">
        <v>389</v>
      </c>
      <c r="C188" s="23" t="s">
        <v>14</v>
      </c>
      <c r="D188" s="24" t="s">
        <v>390</v>
      </c>
      <c r="E188" s="23" t="s">
        <v>25</v>
      </c>
      <c r="F188" s="24" t="s">
        <v>348</v>
      </c>
      <c r="G188" s="28"/>
    </row>
    <row r="189" ht="279" customHeight="1" spans="1:7">
      <c r="A189" s="26">
        <f>MAX(A$2:A188)+1</f>
        <v>179</v>
      </c>
      <c r="B189" s="22" t="s">
        <v>391</v>
      </c>
      <c r="C189" s="23" t="s">
        <v>14</v>
      </c>
      <c r="D189" s="24" t="s">
        <v>392</v>
      </c>
      <c r="E189" s="23" t="s">
        <v>25</v>
      </c>
      <c r="F189" s="24" t="s">
        <v>348</v>
      </c>
      <c r="G189" s="28"/>
    </row>
    <row r="190" ht="325.05" customHeight="1" spans="1:7">
      <c r="A190" s="26">
        <f>MAX(A$2:A189)+1</f>
        <v>180</v>
      </c>
      <c r="B190" s="22" t="s">
        <v>393</v>
      </c>
      <c r="C190" s="23" t="s">
        <v>14</v>
      </c>
      <c r="D190" s="24" t="s">
        <v>394</v>
      </c>
      <c r="E190" s="23" t="s">
        <v>25</v>
      </c>
      <c r="F190" s="24" t="s">
        <v>348</v>
      </c>
      <c r="G190" s="28"/>
    </row>
    <row r="191" ht="277.95" customHeight="1" spans="1:7">
      <c r="A191" s="26">
        <f>MAX(A$2:A190)+1</f>
        <v>181</v>
      </c>
      <c r="B191" s="22" t="s">
        <v>395</v>
      </c>
      <c r="C191" s="23" t="s">
        <v>14</v>
      </c>
      <c r="D191" s="24" t="s">
        <v>396</v>
      </c>
      <c r="E191" s="23" t="s">
        <v>25</v>
      </c>
      <c r="F191" s="24" t="s">
        <v>397</v>
      </c>
      <c r="G191" s="28"/>
    </row>
    <row r="192" ht="271.95" customHeight="1" spans="1:7">
      <c r="A192" s="26">
        <f>MAX(A$2:A191)+1</f>
        <v>182</v>
      </c>
      <c r="B192" s="22" t="s">
        <v>398</v>
      </c>
      <c r="C192" s="23" t="s">
        <v>14</v>
      </c>
      <c r="D192" s="24" t="s">
        <v>399</v>
      </c>
      <c r="E192" s="23" t="s">
        <v>25</v>
      </c>
      <c r="F192" s="24" t="s">
        <v>386</v>
      </c>
      <c r="G192" s="28"/>
    </row>
    <row r="193" ht="280.95" customHeight="1" spans="1:7">
      <c r="A193" s="26">
        <f>MAX(A$2:A192)+1</f>
        <v>183</v>
      </c>
      <c r="B193" s="22" t="s">
        <v>400</v>
      </c>
      <c r="C193" s="23" t="s">
        <v>14</v>
      </c>
      <c r="D193" s="24" t="s">
        <v>401</v>
      </c>
      <c r="E193" s="23" t="s">
        <v>25</v>
      </c>
      <c r="F193" s="24" t="s">
        <v>372</v>
      </c>
      <c r="G193" s="28"/>
    </row>
    <row r="194" ht="295.95" customHeight="1" spans="1:7">
      <c r="A194" s="26">
        <f>MAX(A$2:A193)+1</f>
        <v>184</v>
      </c>
      <c r="B194" s="22" t="s">
        <v>402</v>
      </c>
      <c r="C194" s="23" t="s">
        <v>14</v>
      </c>
      <c r="D194" s="24" t="s">
        <v>403</v>
      </c>
      <c r="E194" s="23" t="s">
        <v>25</v>
      </c>
      <c r="F194" s="24" t="s">
        <v>404</v>
      </c>
      <c r="G194" s="28"/>
    </row>
    <row r="195" ht="273" customHeight="1" spans="1:7">
      <c r="A195" s="26">
        <f>MAX(A$2:A194)+1</f>
        <v>185</v>
      </c>
      <c r="B195" s="22" t="s">
        <v>405</v>
      </c>
      <c r="C195" s="23" t="s">
        <v>14</v>
      </c>
      <c r="D195" s="24" t="s">
        <v>406</v>
      </c>
      <c r="E195" s="23" t="s">
        <v>25</v>
      </c>
      <c r="F195" s="24" t="s">
        <v>407</v>
      </c>
      <c r="G195" s="28"/>
    </row>
    <row r="196" ht="253.05" customHeight="1" spans="1:7">
      <c r="A196" s="26">
        <f>MAX(A$2:A195)+1</f>
        <v>186</v>
      </c>
      <c r="B196" s="22" t="s">
        <v>408</v>
      </c>
      <c r="C196" s="23" t="s">
        <v>14</v>
      </c>
      <c r="D196" s="24" t="s">
        <v>409</v>
      </c>
      <c r="E196" s="23" t="s">
        <v>25</v>
      </c>
      <c r="F196" s="24" t="s">
        <v>410</v>
      </c>
      <c r="G196" s="28"/>
    </row>
    <row r="197" ht="214.05" customHeight="1" spans="1:7">
      <c r="A197" s="26">
        <f>MAX(A$2:A196)+1</f>
        <v>187</v>
      </c>
      <c r="B197" s="22" t="s">
        <v>411</v>
      </c>
      <c r="C197" s="23" t="s">
        <v>14</v>
      </c>
      <c r="D197" s="24" t="s">
        <v>412</v>
      </c>
      <c r="E197" s="23" t="s">
        <v>25</v>
      </c>
      <c r="F197" s="24" t="s">
        <v>413</v>
      </c>
      <c r="G197" s="28"/>
    </row>
    <row r="198" ht="199.05" customHeight="1" spans="1:7">
      <c r="A198" s="26">
        <f>MAX(A$2:A197)+1</f>
        <v>188</v>
      </c>
      <c r="B198" s="22" t="s">
        <v>414</v>
      </c>
      <c r="C198" s="23" t="s">
        <v>14</v>
      </c>
      <c r="D198" s="24" t="s">
        <v>415</v>
      </c>
      <c r="E198" s="23" t="s">
        <v>25</v>
      </c>
      <c r="F198" s="24" t="s">
        <v>327</v>
      </c>
      <c r="G198" s="28"/>
    </row>
    <row r="199" ht="187.05" customHeight="1" spans="1:7">
      <c r="A199" s="26">
        <f>MAX(A$2:A198)+1</f>
        <v>189</v>
      </c>
      <c r="B199" s="22" t="s">
        <v>416</v>
      </c>
      <c r="C199" s="23" t="s">
        <v>14</v>
      </c>
      <c r="D199" s="24" t="s">
        <v>417</v>
      </c>
      <c r="E199" s="23" t="s">
        <v>25</v>
      </c>
      <c r="F199" s="24" t="s">
        <v>327</v>
      </c>
      <c r="G199" s="28"/>
    </row>
    <row r="200" ht="187.05" customHeight="1" spans="1:7">
      <c r="A200" s="26">
        <f>MAX(A$2:A199)+1</f>
        <v>190</v>
      </c>
      <c r="B200" s="22" t="s">
        <v>418</v>
      </c>
      <c r="C200" s="23" t="s">
        <v>14</v>
      </c>
      <c r="D200" s="24" t="s">
        <v>419</v>
      </c>
      <c r="E200" s="23" t="s">
        <v>25</v>
      </c>
      <c r="F200" s="24" t="s">
        <v>327</v>
      </c>
      <c r="G200" s="28"/>
    </row>
    <row r="201" ht="292.95" customHeight="1" spans="1:7">
      <c r="A201" s="26">
        <f>MAX(A$2:A200)+1</f>
        <v>191</v>
      </c>
      <c r="B201" s="22" t="s">
        <v>420</v>
      </c>
      <c r="C201" s="23" t="s">
        <v>14</v>
      </c>
      <c r="D201" s="24" t="s">
        <v>421</v>
      </c>
      <c r="E201" s="23" t="s">
        <v>25</v>
      </c>
      <c r="F201" s="24" t="s">
        <v>422</v>
      </c>
      <c r="G201" s="28"/>
    </row>
    <row r="202" ht="268.05" customHeight="1" spans="1:7">
      <c r="A202" s="26">
        <f>MAX(A$2:A201)+1</f>
        <v>192</v>
      </c>
      <c r="B202" s="22" t="s">
        <v>423</v>
      </c>
      <c r="C202" s="23" t="s">
        <v>14</v>
      </c>
      <c r="D202" s="24" t="s">
        <v>424</v>
      </c>
      <c r="E202" s="23" t="s">
        <v>25</v>
      </c>
      <c r="F202" s="24" t="s">
        <v>422</v>
      </c>
      <c r="G202" s="28"/>
    </row>
    <row r="203" ht="277.05" customHeight="1" spans="1:7">
      <c r="A203" s="26">
        <f>MAX(A$2:A202)+1</f>
        <v>193</v>
      </c>
      <c r="B203" s="22" t="s">
        <v>425</v>
      </c>
      <c r="C203" s="23" t="s">
        <v>14</v>
      </c>
      <c r="D203" s="24" t="s">
        <v>426</v>
      </c>
      <c r="E203" s="23" t="s">
        <v>25</v>
      </c>
      <c r="F203" s="24" t="s">
        <v>422</v>
      </c>
      <c r="G203" s="28"/>
    </row>
    <row r="204" ht="285" customHeight="1" spans="1:7">
      <c r="A204" s="26">
        <f>MAX(A$2:A203)+1</f>
        <v>194</v>
      </c>
      <c r="B204" s="22" t="s">
        <v>427</v>
      </c>
      <c r="C204" s="23" t="s">
        <v>14</v>
      </c>
      <c r="D204" s="24" t="s">
        <v>428</v>
      </c>
      <c r="E204" s="23" t="s">
        <v>25</v>
      </c>
      <c r="F204" s="24" t="s">
        <v>422</v>
      </c>
      <c r="G204" s="28"/>
    </row>
    <row r="205" ht="280.05" customHeight="1" spans="1:7">
      <c r="A205" s="26">
        <f>MAX(A$2:A204)+1</f>
        <v>195</v>
      </c>
      <c r="B205" s="22" t="s">
        <v>429</v>
      </c>
      <c r="C205" s="23" t="s">
        <v>14</v>
      </c>
      <c r="D205" s="24" t="s">
        <v>430</v>
      </c>
      <c r="E205" s="23" t="s">
        <v>25</v>
      </c>
      <c r="F205" s="24" t="s">
        <v>422</v>
      </c>
      <c r="G205" s="28"/>
    </row>
    <row r="206" ht="277.95" customHeight="1" spans="1:7">
      <c r="A206" s="26">
        <f>MAX(A$2:A205)+1</f>
        <v>196</v>
      </c>
      <c r="B206" s="22" t="s">
        <v>431</v>
      </c>
      <c r="C206" s="23" t="s">
        <v>14</v>
      </c>
      <c r="D206" s="24" t="s">
        <v>432</v>
      </c>
      <c r="E206" s="23" t="s">
        <v>25</v>
      </c>
      <c r="F206" s="24" t="s">
        <v>422</v>
      </c>
      <c r="G206" s="28"/>
    </row>
    <row r="207" ht="300" customHeight="1" spans="1:7">
      <c r="A207" s="26">
        <f>MAX(A$2:A206)+1</f>
        <v>197</v>
      </c>
      <c r="B207" s="22" t="s">
        <v>433</v>
      </c>
      <c r="C207" s="23" t="s">
        <v>14</v>
      </c>
      <c r="D207" s="24" t="s">
        <v>432</v>
      </c>
      <c r="E207" s="23" t="s">
        <v>25</v>
      </c>
      <c r="F207" s="24" t="s">
        <v>422</v>
      </c>
      <c r="G207" s="28"/>
    </row>
    <row r="208" ht="285" customHeight="1" spans="1:7">
      <c r="A208" s="26">
        <f>MAX(A$2:A207)+1</f>
        <v>198</v>
      </c>
      <c r="B208" s="22" t="s">
        <v>434</v>
      </c>
      <c r="C208" s="23" t="s">
        <v>14</v>
      </c>
      <c r="D208" s="24" t="s">
        <v>435</v>
      </c>
      <c r="E208" s="23" t="s">
        <v>25</v>
      </c>
      <c r="F208" s="24" t="s">
        <v>422</v>
      </c>
      <c r="G208" s="28"/>
    </row>
    <row r="209" ht="297" customHeight="1" spans="1:7">
      <c r="A209" s="26">
        <f>MAX(A$2:A208)+1</f>
        <v>199</v>
      </c>
      <c r="B209" s="22" t="s">
        <v>436</v>
      </c>
      <c r="C209" s="23" t="s">
        <v>14</v>
      </c>
      <c r="D209" s="24" t="s">
        <v>437</v>
      </c>
      <c r="E209" s="23" t="s">
        <v>25</v>
      </c>
      <c r="F209" s="24" t="s">
        <v>422</v>
      </c>
      <c r="G209" s="28"/>
    </row>
    <row r="210" ht="279" customHeight="1" spans="1:7">
      <c r="A210" s="26">
        <f>MAX(A$2:A209)+1</f>
        <v>200</v>
      </c>
      <c r="B210" s="22" t="s">
        <v>438</v>
      </c>
      <c r="C210" s="23" t="s">
        <v>14</v>
      </c>
      <c r="D210" s="24" t="s">
        <v>439</v>
      </c>
      <c r="E210" s="23" t="s">
        <v>25</v>
      </c>
      <c r="F210" s="24" t="s">
        <v>422</v>
      </c>
      <c r="G210" s="28"/>
    </row>
    <row r="211" ht="277.05" customHeight="1" spans="1:7">
      <c r="A211" s="26">
        <f>MAX(A$2:A210)+1</f>
        <v>201</v>
      </c>
      <c r="B211" s="22" t="s">
        <v>440</v>
      </c>
      <c r="C211" s="23" t="s">
        <v>14</v>
      </c>
      <c r="D211" s="24" t="s">
        <v>441</v>
      </c>
      <c r="E211" s="23" t="s">
        <v>25</v>
      </c>
      <c r="F211" s="24" t="s">
        <v>422</v>
      </c>
      <c r="G211" s="28"/>
    </row>
    <row r="212" ht="273" customHeight="1" spans="1:7">
      <c r="A212" s="26">
        <f>MAX(A$2:A211)+1</f>
        <v>202</v>
      </c>
      <c r="B212" s="22" t="s">
        <v>442</v>
      </c>
      <c r="C212" s="23" t="s">
        <v>14</v>
      </c>
      <c r="D212" s="24" t="s">
        <v>443</v>
      </c>
      <c r="E212" s="23" t="s">
        <v>25</v>
      </c>
      <c r="F212" s="24" t="s">
        <v>422</v>
      </c>
      <c r="G212" s="28"/>
    </row>
    <row r="213" ht="282" customHeight="1" spans="1:7">
      <c r="A213" s="26">
        <f>MAX(A$2:A212)+1</f>
        <v>203</v>
      </c>
      <c r="B213" s="22" t="s">
        <v>444</v>
      </c>
      <c r="C213" s="23" t="s">
        <v>14</v>
      </c>
      <c r="D213" s="24" t="s">
        <v>445</v>
      </c>
      <c r="E213" s="23" t="s">
        <v>25</v>
      </c>
      <c r="F213" s="24" t="s">
        <v>422</v>
      </c>
      <c r="G213" s="28"/>
    </row>
    <row r="214" ht="276" customHeight="1" spans="1:7">
      <c r="A214" s="26">
        <f>MAX(A$2:A213)+1</f>
        <v>204</v>
      </c>
      <c r="B214" s="22" t="s">
        <v>446</v>
      </c>
      <c r="C214" s="23" t="s">
        <v>14</v>
      </c>
      <c r="D214" s="24" t="s">
        <v>447</v>
      </c>
      <c r="E214" s="23" t="s">
        <v>25</v>
      </c>
      <c r="F214" s="24" t="s">
        <v>422</v>
      </c>
      <c r="G214" s="28"/>
    </row>
    <row r="215" ht="262.95" customHeight="1" spans="1:7">
      <c r="A215" s="26">
        <f>MAX(A$2:A214)+1</f>
        <v>205</v>
      </c>
      <c r="B215" s="22" t="s">
        <v>448</v>
      </c>
      <c r="C215" s="23" t="s">
        <v>14</v>
      </c>
      <c r="D215" s="24" t="s">
        <v>447</v>
      </c>
      <c r="E215" s="23" t="s">
        <v>25</v>
      </c>
      <c r="F215" s="24" t="s">
        <v>422</v>
      </c>
      <c r="G215" s="28"/>
    </row>
    <row r="216" ht="261" customHeight="1" spans="1:7">
      <c r="A216" s="26">
        <f>MAX(A$2:A215)+1</f>
        <v>206</v>
      </c>
      <c r="B216" s="22" t="s">
        <v>449</v>
      </c>
      <c r="C216" s="23" t="s">
        <v>14</v>
      </c>
      <c r="D216" s="24" t="s">
        <v>450</v>
      </c>
      <c r="E216" s="23" t="s">
        <v>25</v>
      </c>
      <c r="F216" s="24" t="s">
        <v>422</v>
      </c>
      <c r="G216" s="28"/>
    </row>
    <row r="217" ht="277.05" customHeight="1" spans="1:7">
      <c r="A217" s="26">
        <f>MAX(A$2:A216)+1</f>
        <v>207</v>
      </c>
      <c r="B217" s="22" t="s">
        <v>451</v>
      </c>
      <c r="C217" s="23" t="s">
        <v>14</v>
      </c>
      <c r="D217" s="24" t="s">
        <v>452</v>
      </c>
      <c r="E217" s="23" t="s">
        <v>25</v>
      </c>
      <c r="F217" s="24" t="s">
        <v>422</v>
      </c>
      <c r="G217" s="28"/>
    </row>
    <row r="218" ht="292.95" customHeight="1" spans="1:7">
      <c r="A218" s="26">
        <f>MAX(A$2:A217)+1</f>
        <v>208</v>
      </c>
      <c r="B218" s="22" t="s">
        <v>453</v>
      </c>
      <c r="C218" s="23" t="s">
        <v>14</v>
      </c>
      <c r="D218" s="24" t="s">
        <v>454</v>
      </c>
      <c r="E218" s="23" t="s">
        <v>25</v>
      </c>
      <c r="F218" s="24" t="s">
        <v>422</v>
      </c>
      <c r="G218" s="28"/>
    </row>
    <row r="219" ht="277.95" customHeight="1" spans="1:7">
      <c r="A219" s="26">
        <f>MAX(A$2:A218)+1</f>
        <v>209</v>
      </c>
      <c r="B219" s="22" t="s">
        <v>455</v>
      </c>
      <c r="C219" s="23" t="s">
        <v>14</v>
      </c>
      <c r="D219" s="24" t="s">
        <v>456</v>
      </c>
      <c r="E219" s="23" t="s">
        <v>25</v>
      </c>
      <c r="F219" s="24" t="s">
        <v>422</v>
      </c>
      <c r="G219" s="28"/>
    </row>
    <row r="220" ht="292.95" customHeight="1" spans="1:7">
      <c r="A220" s="26">
        <f>MAX(A$2:A219)+1</f>
        <v>210</v>
      </c>
      <c r="B220" s="22" t="s">
        <v>457</v>
      </c>
      <c r="C220" s="23" t="s">
        <v>14</v>
      </c>
      <c r="D220" s="24" t="s">
        <v>458</v>
      </c>
      <c r="E220" s="23" t="s">
        <v>25</v>
      </c>
      <c r="F220" s="24" t="s">
        <v>422</v>
      </c>
      <c r="G220" s="28"/>
    </row>
    <row r="221" ht="279" customHeight="1" spans="1:7">
      <c r="A221" s="26">
        <f>MAX(A$2:A220)+1</f>
        <v>211</v>
      </c>
      <c r="B221" s="22" t="s">
        <v>459</v>
      </c>
      <c r="C221" s="23" t="s">
        <v>14</v>
      </c>
      <c r="D221" s="24" t="s">
        <v>460</v>
      </c>
      <c r="E221" s="23" t="s">
        <v>25</v>
      </c>
      <c r="F221" s="24" t="s">
        <v>422</v>
      </c>
      <c r="G221" s="28"/>
    </row>
    <row r="222" ht="286.05" customHeight="1" spans="1:7">
      <c r="A222" s="26">
        <f>MAX(A$2:A221)+1</f>
        <v>212</v>
      </c>
      <c r="B222" s="22" t="s">
        <v>461</v>
      </c>
      <c r="C222" s="23" t="s">
        <v>14</v>
      </c>
      <c r="D222" s="24" t="s">
        <v>462</v>
      </c>
      <c r="E222" s="23" t="s">
        <v>25</v>
      </c>
      <c r="F222" s="24" t="s">
        <v>422</v>
      </c>
      <c r="G222" s="28"/>
    </row>
    <row r="223" ht="298.05" customHeight="1" spans="1:7">
      <c r="A223" s="26">
        <f>MAX(A$2:A222)+1</f>
        <v>213</v>
      </c>
      <c r="B223" s="22" t="s">
        <v>463</v>
      </c>
      <c r="C223" s="23" t="s">
        <v>14</v>
      </c>
      <c r="D223" s="24" t="s">
        <v>464</v>
      </c>
      <c r="E223" s="23" t="s">
        <v>25</v>
      </c>
      <c r="F223" s="24" t="s">
        <v>422</v>
      </c>
      <c r="G223" s="28"/>
    </row>
    <row r="224" ht="283.05" customHeight="1" spans="1:7">
      <c r="A224" s="26">
        <f>MAX(A$2:A223)+1</f>
        <v>214</v>
      </c>
      <c r="B224" s="22" t="s">
        <v>465</v>
      </c>
      <c r="C224" s="23" t="s">
        <v>14</v>
      </c>
      <c r="D224" s="24" t="s">
        <v>466</v>
      </c>
      <c r="E224" s="23" t="s">
        <v>25</v>
      </c>
      <c r="F224" s="24" t="s">
        <v>422</v>
      </c>
      <c r="G224" s="28"/>
    </row>
    <row r="225" ht="282" customHeight="1" spans="1:7">
      <c r="A225" s="26">
        <f>MAX(A$2:A224)+1</f>
        <v>215</v>
      </c>
      <c r="B225" s="22" t="s">
        <v>467</v>
      </c>
      <c r="C225" s="23" t="s">
        <v>14</v>
      </c>
      <c r="D225" s="24" t="s">
        <v>468</v>
      </c>
      <c r="E225" s="23" t="s">
        <v>25</v>
      </c>
      <c r="F225" s="24" t="s">
        <v>422</v>
      </c>
      <c r="G225" s="28"/>
    </row>
    <row r="226" ht="271.05" customHeight="1" spans="1:7">
      <c r="A226" s="26">
        <f>MAX(A$2:A225)+1</f>
        <v>216</v>
      </c>
      <c r="B226" s="22" t="s">
        <v>469</v>
      </c>
      <c r="C226" s="23" t="s">
        <v>14</v>
      </c>
      <c r="D226" s="24" t="s">
        <v>470</v>
      </c>
      <c r="E226" s="23" t="s">
        <v>25</v>
      </c>
      <c r="F226" s="24" t="s">
        <v>422</v>
      </c>
      <c r="G226" s="28"/>
    </row>
    <row r="227" ht="258" customHeight="1" spans="1:7">
      <c r="A227" s="26">
        <f>MAX(A$2:A226)+1</f>
        <v>217</v>
      </c>
      <c r="B227" s="22" t="s">
        <v>471</v>
      </c>
      <c r="C227" s="23" t="s">
        <v>14</v>
      </c>
      <c r="D227" s="24" t="s">
        <v>472</v>
      </c>
      <c r="E227" s="23" t="s">
        <v>25</v>
      </c>
      <c r="F227" s="24" t="s">
        <v>422</v>
      </c>
      <c r="G227" s="28"/>
    </row>
    <row r="228" ht="273" customHeight="1" spans="1:7">
      <c r="A228" s="26">
        <f>MAX(A$2:A227)+1</f>
        <v>218</v>
      </c>
      <c r="B228" s="22" t="s">
        <v>473</v>
      </c>
      <c r="C228" s="23" t="s">
        <v>14</v>
      </c>
      <c r="D228" s="24" t="s">
        <v>474</v>
      </c>
      <c r="E228" s="23" t="s">
        <v>25</v>
      </c>
      <c r="F228" s="24" t="s">
        <v>422</v>
      </c>
      <c r="G228" s="28"/>
    </row>
    <row r="229" ht="241.05" customHeight="1" spans="1:7">
      <c r="A229" s="26">
        <f>MAX(A$2:A228)+1</f>
        <v>219</v>
      </c>
      <c r="B229" s="22" t="s">
        <v>475</v>
      </c>
      <c r="C229" s="23" t="s">
        <v>14</v>
      </c>
      <c r="D229" s="24" t="s">
        <v>476</v>
      </c>
      <c r="E229" s="23" t="s">
        <v>25</v>
      </c>
      <c r="F229" s="24" t="s">
        <v>477</v>
      </c>
      <c r="G229" s="28"/>
    </row>
    <row r="230" ht="280.05" customHeight="1" spans="1:7">
      <c r="A230" s="26">
        <f>MAX(A$2:A229)+1</f>
        <v>220</v>
      </c>
      <c r="B230" s="22" t="s">
        <v>478</v>
      </c>
      <c r="C230" s="23" t="s">
        <v>14</v>
      </c>
      <c r="D230" s="24" t="s">
        <v>479</v>
      </c>
      <c r="E230" s="23" t="s">
        <v>25</v>
      </c>
      <c r="F230" s="24" t="s">
        <v>422</v>
      </c>
      <c r="G230" s="28"/>
    </row>
    <row r="231" ht="280.05" customHeight="1" spans="1:7">
      <c r="A231" s="26">
        <f>MAX(A$2:A230)+1</f>
        <v>221</v>
      </c>
      <c r="B231" s="22" t="s">
        <v>480</v>
      </c>
      <c r="C231" s="23" t="s">
        <v>14</v>
      </c>
      <c r="D231" s="24" t="s">
        <v>481</v>
      </c>
      <c r="E231" s="23" t="s">
        <v>25</v>
      </c>
      <c r="F231" s="24" t="s">
        <v>422</v>
      </c>
      <c r="G231" s="28"/>
    </row>
    <row r="232" ht="280.05" customHeight="1" spans="1:7">
      <c r="A232" s="26">
        <f>MAX(A$2:A231)+1</f>
        <v>222</v>
      </c>
      <c r="B232" s="22" t="s">
        <v>482</v>
      </c>
      <c r="C232" s="23" t="s">
        <v>14</v>
      </c>
      <c r="D232" s="24" t="s">
        <v>483</v>
      </c>
      <c r="E232" s="23" t="s">
        <v>25</v>
      </c>
      <c r="F232" s="24" t="s">
        <v>422</v>
      </c>
      <c r="G232" s="28"/>
    </row>
    <row r="233" ht="280.05" customHeight="1" spans="1:7">
      <c r="A233" s="26">
        <f>MAX(A$2:A232)+1</f>
        <v>223</v>
      </c>
      <c r="B233" s="22" t="s">
        <v>484</v>
      </c>
      <c r="C233" s="23" t="s">
        <v>14</v>
      </c>
      <c r="D233" s="24" t="s">
        <v>485</v>
      </c>
      <c r="E233" s="23" t="s">
        <v>25</v>
      </c>
      <c r="F233" s="24" t="s">
        <v>422</v>
      </c>
      <c r="G233" s="28"/>
    </row>
    <row r="234" ht="280.05" customHeight="1" spans="1:7">
      <c r="A234" s="26">
        <f>MAX(A$2:A233)+1</f>
        <v>224</v>
      </c>
      <c r="B234" s="22" t="s">
        <v>486</v>
      </c>
      <c r="C234" s="23" t="s">
        <v>14</v>
      </c>
      <c r="D234" s="24" t="s">
        <v>487</v>
      </c>
      <c r="E234" s="23" t="s">
        <v>25</v>
      </c>
      <c r="F234" s="24" t="s">
        <v>422</v>
      </c>
      <c r="G234" s="28"/>
    </row>
    <row r="235" ht="280.05" customHeight="1" spans="1:7">
      <c r="A235" s="26">
        <f>MAX(A$2:A234)+1</f>
        <v>225</v>
      </c>
      <c r="B235" s="22" t="s">
        <v>488</v>
      </c>
      <c r="C235" s="23" t="s">
        <v>14</v>
      </c>
      <c r="D235" s="24" t="s">
        <v>489</v>
      </c>
      <c r="E235" s="23" t="s">
        <v>25</v>
      </c>
      <c r="F235" s="24" t="s">
        <v>422</v>
      </c>
      <c r="G235" s="28"/>
    </row>
    <row r="236" ht="280.05" customHeight="1" spans="1:7">
      <c r="A236" s="26">
        <f>MAX(A$2:A235)+1</f>
        <v>226</v>
      </c>
      <c r="B236" s="22" t="s">
        <v>490</v>
      </c>
      <c r="C236" s="23" t="s">
        <v>14</v>
      </c>
      <c r="D236" s="24" t="s">
        <v>491</v>
      </c>
      <c r="E236" s="23" t="s">
        <v>25</v>
      </c>
      <c r="F236" s="24" t="s">
        <v>422</v>
      </c>
      <c r="G236" s="28"/>
    </row>
    <row r="237" ht="280.05" customHeight="1" spans="1:7">
      <c r="A237" s="26">
        <f>MAX(A$2:A236)+1</f>
        <v>227</v>
      </c>
      <c r="B237" s="22" t="s">
        <v>492</v>
      </c>
      <c r="C237" s="23" t="s">
        <v>14</v>
      </c>
      <c r="D237" s="24" t="s">
        <v>493</v>
      </c>
      <c r="E237" s="23" t="s">
        <v>25</v>
      </c>
      <c r="F237" s="24" t="s">
        <v>422</v>
      </c>
      <c r="G237" s="28"/>
    </row>
    <row r="238" ht="280.05" customHeight="1" spans="1:7">
      <c r="A238" s="26">
        <f>MAX(A$2:A237)+1</f>
        <v>228</v>
      </c>
      <c r="B238" s="22" t="s">
        <v>494</v>
      </c>
      <c r="C238" s="23" t="s">
        <v>14</v>
      </c>
      <c r="D238" s="24" t="s">
        <v>495</v>
      </c>
      <c r="E238" s="23" t="s">
        <v>25</v>
      </c>
      <c r="F238" s="24" t="s">
        <v>422</v>
      </c>
      <c r="G238" s="28"/>
    </row>
    <row r="239" ht="280.05" customHeight="1" spans="1:7">
      <c r="A239" s="26">
        <f>MAX(A$2:A238)+1</f>
        <v>229</v>
      </c>
      <c r="B239" s="22" t="s">
        <v>496</v>
      </c>
      <c r="C239" s="23" t="s">
        <v>14</v>
      </c>
      <c r="D239" s="24" t="s">
        <v>497</v>
      </c>
      <c r="E239" s="23" t="s">
        <v>25</v>
      </c>
      <c r="F239" s="24" t="s">
        <v>422</v>
      </c>
      <c r="G239" s="28"/>
    </row>
    <row r="240" ht="280.05" customHeight="1" spans="1:7">
      <c r="A240" s="26">
        <f>MAX(A$2:A239)+1</f>
        <v>230</v>
      </c>
      <c r="B240" s="22" t="s">
        <v>498</v>
      </c>
      <c r="C240" s="23" t="s">
        <v>14</v>
      </c>
      <c r="D240" s="24" t="s">
        <v>499</v>
      </c>
      <c r="E240" s="23" t="s">
        <v>25</v>
      </c>
      <c r="F240" s="24" t="s">
        <v>422</v>
      </c>
      <c r="G240" s="28"/>
    </row>
    <row r="241" ht="280.05" customHeight="1" spans="1:7">
      <c r="A241" s="26">
        <f>MAX(A$2:A240)+1</f>
        <v>231</v>
      </c>
      <c r="B241" s="22" t="s">
        <v>500</v>
      </c>
      <c r="C241" s="23" t="s">
        <v>14</v>
      </c>
      <c r="D241" s="24" t="s">
        <v>501</v>
      </c>
      <c r="E241" s="23" t="s">
        <v>25</v>
      </c>
      <c r="F241" s="24" t="s">
        <v>502</v>
      </c>
      <c r="G241" s="28"/>
    </row>
    <row r="242" ht="280.05" customHeight="1" spans="1:7">
      <c r="A242" s="26">
        <f>MAX(A$2:A241)+1</f>
        <v>232</v>
      </c>
      <c r="B242" s="22" t="s">
        <v>503</v>
      </c>
      <c r="C242" s="23" t="s">
        <v>14</v>
      </c>
      <c r="D242" s="24" t="s">
        <v>504</v>
      </c>
      <c r="E242" s="23" t="s">
        <v>25</v>
      </c>
      <c r="F242" s="24" t="s">
        <v>505</v>
      </c>
      <c r="G242" s="28"/>
    </row>
    <row r="243" ht="280.05" customHeight="1" spans="1:7">
      <c r="A243" s="26">
        <f>MAX(A$2:A242)+1</f>
        <v>233</v>
      </c>
      <c r="B243" s="22" t="s">
        <v>506</v>
      </c>
      <c r="C243" s="23" t="s">
        <v>14</v>
      </c>
      <c r="D243" s="24" t="s">
        <v>507</v>
      </c>
      <c r="E243" s="23" t="s">
        <v>25</v>
      </c>
      <c r="F243" s="24" t="s">
        <v>422</v>
      </c>
      <c r="G243" s="28"/>
    </row>
    <row r="244" ht="280.05" customHeight="1" spans="1:7">
      <c r="A244" s="26">
        <f>MAX(A$2:A243)+1</f>
        <v>234</v>
      </c>
      <c r="B244" s="22" t="s">
        <v>508</v>
      </c>
      <c r="C244" s="23" t="s">
        <v>14</v>
      </c>
      <c r="D244" s="24" t="s">
        <v>509</v>
      </c>
      <c r="E244" s="23" t="s">
        <v>25</v>
      </c>
      <c r="F244" s="24" t="s">
        <v>422</v>
      </c>
      <c r="G244" s="28"/>
    </row>
    <row r="245" ht="280.05" customHeight="1" spans="1:7">
      <c r="A245" s="26">
        <f>MAX(A$2:A244)+1</f>
        <v>235</v>
      </c>
      <c r="B245" s="22" t="s">
        <v>510</v>
      </c>
      <c r="C245" s="23" t="s">
        <v>14</v>
      </c>
      <c r="D245" s="24" t="s">
        <v>511</v>
      </c>
      <c r="E245" s="23" t="s">
        <v>25</v>
      </c>
      <c r="F245" s="24" t="s">
        <v>422</v>
      </c>
      <c r="G245" s="28"/>
    </row>
    <row r="246" ht="280.05" customHeight="1" spans="1:7">
      <c r="A246" s="26">
        <f>MAX(A$2:A245)+1</f>
        <v>236</v>
      </c>
      <c r="B246" s="22" t="s">
        <v>512</v>
      </c>
      <c r="C246" s="23" t="s">
        <v>14</v>
      </c>
      <c r="D246" s="24" t="s">
        <v>513</v>
      </c>
      <c r="E246" s="23" t="s">
        <v>25</v>
      </c>
      <c r="F246" s="24" t="s">
        <v>422</v>
      </c>
      <c r="G246" s="28"/>
    </row>
    <row r="247" ht="280.05" customHeight="1" spans="1:7">
      <c r="A247" s="26">
        <f>MAX(A$2:A246)+1</f>
        <v>237</v>
      </c>
      <c r="B247" s="22" t="s">
        <v>514</v>
      </c>
      <c r="C247" s="23" t="s">
        <v>14</v>
      </c>
      <c r="D247" s="24" t="s">
        <v>515</v>
      </c>
      <c r="E247" s="23" t="s">
        <v>25</v>
      </c>
      <c r="F247" s="24" t="s">
        <v>422</v>
      </c>
      <c r="G247" s="28"/>
    </row>
    <row r="248" ht="280.05" customHeight="1" spans="1:7">
      <c r="A248" s="26">
        <f>MAX(A$2:A247)+1</f>
        <v>238</v>
      </c>
      <c r="B248" s="22" t="s">
        <v>516</v>
      </c>
      <c r="C248" s="23" t="s">
        <v>14</v>
      </c>
      <c r="D248" s="24" t="s">
        <v>517</v>
      </c>
      <c r="E248" s="23" t="s">
        <v>25</v>
      </c>
      <c r="F248" s="24" t="s">
        <v>422</v>
      </c>
      <c r="G248" s="28"/>
    </row>
    <row r="249" ht="280.05" customHeight="1" spans="1:7">
      <c r="A249" s="26">
        <f>MAX(A$2:A248)+1</f>
        <v>239</v>
      </c>
      <c r="B249" s="22" t="s">
        <v>518</v>
      </c>
      <c r="C249" s="23" t="s">
        <v>14</v>
      </c>
      <c r="D249" s="24" t="s">
        <v>519</v>
      </c>
      <c r="E249" s="23" t="s">
        <v>25</v>
      </c>
      <c r="F249" s="24" t="s">
        <v>422</v>
      </c>
      <c r="G249" s="28"/>
    </row>
    <row r="250" ht="280.05" customHeight="1" spans="1:7">
      <c r="A250" s="26">
        <f>MAX(A$2:A249)+1</f>
        <v>240</v>
      </c>
      <c r="B250" s="22" t="s">
        <v>520</v>
      </c>
      <c r="C250" s="23" t="s">
        <v>14</v>
      </c>
      <c r="D250" s="24" t="s">
        <v>521</v>
      </c>
      <c r="E250" s="23" t="s">
        <v>25</v>
      </c>
      <c r="F250" s="24" t="s">
        <v>422</v>
      </c>
      <c r="G250" s="28"/>
    </row>
    <row r="251" ht="280.05" customHeight="1" spans="1:7">
      <c r="A251" s="26">
        <f>MAX(A$2:A250)+1</f>
        <v>241</v>
      </c>
      <c r="B251" s="22" t="s">
        <v>522</v>
      </c>
      <c r="C251" s="23" t="s">
        <v>14</v>
      </c>
      <c r="D251" s="24" t="s">
        <v>523</v>
      </c>
      <c r="E251" s="23" t="s">
        <v>25</v>
      </c>
      <c r="F251" s="24" t="s">
        <v>422</v>
      </c>
      <c r="G251" s="28"/>
    </row>
    <row r="252" ht="280.05" customHeight="1" spans="1:7">
      <c r="A252" s="26">
        <f>MAX(A$2:A251)+1</f>
        <v>242</v>
      </c>
      <c r="B252" s="22" t="s">
        <v>524</v>
      </c>
      <c r="C252" s="23" t="s">
        <v>14</v>
      </c>
      <c r="D252" s="24" t="s">
        <v>525</v>
      </c>
      <c r="E252" s="23" t="s">
        <v>25</v>
      </c>
      <c r="F252" s="24" t="s">
        <v>422</v>
      </c>
      <c r="G252" s="28"/>
    </row>
    <row r="253" ht="280.05" customHeight="1" spans="1:7">
      <c r="A253" s="26">
        <f>MAX(A$2:A252)+1</f>
        <v>243</v>
      </c>
      <c r="B253" s="22" t="s">
        <v>526</v>
      </c>
      <c r="C253" s="23" t="s">
        <v>14</v>
      </c>
      <c r="D253" s="24" t="s">
        <v>527</v>
      </c>
      <c r="E253" s="23" t="s">
        <v>25</v>
      </c>
      <c r="F253" s="24" t="s">
        <v>422</v>
      </c>
      <c r="G253" s="28"/>
    </row>
    <row r="254" ht="280.05" customHeight="1" spans="1:7">
      <c r="A254" s="26">
        <f>MAX(A$2:A253)+1</f>
        <v>244</v>
      </c>
      <c r="B254" s="22" t="s">
        <v>528</v>
      </c>
      <c r="C254" s="23" t="s">
        <v>14</v>
      </c>
      <c r="D254" s="24" t="s">
        <v>529</v>
      </c>
      <c r="E254" s="23" t="s">
        <v>25</v>
      </c>
      <c r="F254" s="24" t="s">
        <v>422</v>
      </c>
      <c r="G254" s="28"/>
    </row>
    <row r="255" ht="280.05" customHeight="1" spans="1:7">
      <c r="A255" s="26">
        <f>MAX(A$2:A254)+1</f>
        <v>245</v>
      </c>
      <c r="B255" s="22" t="s">
        <v>530</v>
      </c>
      <c r="C255" s="23" t="s">
        <v>14</v>
      </c>
      <c r="D255" s="24" t="s">
        <v>531</v>
      </c>
      <c r="E255" s="23" t="s">
        <v>25</v>
      </c>
      <c r="F255" s="24" t="s">
        <v>422</v>
      </c>
      <c r="G255" s="28"/>
    </row>
    <row r="256" ht="280.05" customHeight="1" spans="1:7">
      <c r="A256" s="26">
        <f>MAX(A$2:A255)+1</f>
        <v>246</v>
      </c>
      <c r="B256" s="22" t="s">
        <v>532</v>
      </c>
      <c r="C256" s="23" t="s">
        <v>14</v>
      </c>
      <c r="D256" s="24" t="s">
        <v>533</v>
      </c>
      <c r="E256" s="23" t="s">
        <v>25</v>
      </c>
      <c r="F256" s="24" t="s">
        <v>422</v>
      </c>
      <c r="G256" s="28"/>
    </row>
    <row r="257" ht="295.05" customHeight="1" spans="1:7">
      <c r="A257" s="26">
        <f>MAX(A$2:A256)+1</f>
        <v>247</v>
      </c>
      <c r="B257" s="22" t="s">
        <v>534</v>
      </c>
      <c r="C257" s="23" t="s">
        <v>14</v>
      </c>
      <c r="D257" s="24" t="s">
        <v>535</v>
      </c>
      <c r="E257" s="23" t="s">
        <v>25</v>
      </c>
      <c r="F257" s="24" t="s">
        <v>422</v>
      </c>
      <c r="G257" s="28"/>
    </row>
    <row r="258" ht="300" customHeight="1" spans="1:7">
      <c r="A258" s="26">
        <f>MAX(A$2:A257)+1</f>
        <v>248</v>
      </c>
      <c r="B258" s="22" t="s">
        <v>536</v>
      </c>
      <c r="C258" s="23" t="s">
        <v>14</v>
      </c>
      <c r="D258" s="24" t="s">
        <v>161</v>
      </c>
      <c r="E258" s="23" t="s">
        <v>25</v>
      </c>
      <c r="F258" s="24" t="s">
        <v>422</v>
      </c>
      <c r="G258" s="28"/>
    </row>
    <row r="259" ht="300" customHeight="1" spans="1:7">
      <c r="A259" s="26">
        <f>MAX(A$2:A258)+1</f>
        <v>249</v>
      </c>
      <c r="B259" s="22" t="s">
        <v>537</v>
      </c>
      <c r="C259" s="23" t="s">
        <v>14</v>
      </c>
      <c r="D259" s="24" t="s">
        <v>538</v>
      </c>
      <c r="E259" s="23" t="s">
        <v>25</v>
      </c>
      <c r="F259" s="24" t="s">
        <v>539</v>
      </c>
      <c r="G259" s="28"/>
    </row>
    <row r="260" ht="300" customHeight="1" spans="1:7">
      <c r="A260" s="26">
        <f>MAX(A$2:A259)+1</f>
        <v>250</v>
      </c>
      <c r="B260" s="22" t="s">
        <v>540</v>
      </c>
      <c r="C260" s="23" t="s">
        <v>14</v>
      </c>
      <c r="D260" s="24" t="s">
        <v>541</v>
      </c>
      <c r="E260" s="23" t="s">
        <v>25</v>
      </c>
      <c r="F260" s="24" t="s">
        <v>422</v>
      </c>
      <c r="G260" s="28"/>
    </row>
    <row r="261" ht="300" customHeight="1" spans="1:7">
      <c r="A261" s="26">
        <f>MAX(A$2:A260)+1</f>
        <v>251</v>
      </c>
      <c r="B261" s="22" t="s">
        <v>542</v>
      </c>
      <c r="C261" s="23" t="s">
        <v>14</v>
      </c>
      <c r="D261" s="24" t="s">
        <v>543</v>
      </c>
      <c r="E261" s="23" t="s">
        <v>25</v>
      </c>
      <c r="F261" s="24" t="s">
        <v>422</v>
      </c>
      <c r="G261" s="28"/>
    </row>
    <row r="262" ht="300" customHeight="1" spans="1:7">
      <c r="A262" s="26">
        <f>MAX(A$2:A261)+1</f>
        <v>252</v>
      </c>
      <c r="B262" s="22" t="s">
        <v>544</v>
      </c>
      <c r="C262" s="23" t="s">
        <v>14</v>
      </c>
      <c r="D262" s="24" t="s">
        <v>545</v>
      </c>
      <c r="E262" s="23" t="s">
        <v>25</v>
      </c>
      <c r="F262" s="24" t="s">
        <v>422</v>
      </c>
      <c r="G262" s="28"/>
    </row>
    <row r="263" ht="300" customHeight="1" spans="1:7">
      <c r="A263" s="26">
        <f>MAX(A$2:A262)+1</f>
        <v>253</v>
      </c>
      <c r="B263" s="22" t="s">
        <v>546</v>
      </c>
      <c r="C263" s="23" t="s">
        <v>14</v>
      </c>
      <c r="D263" s="24" t="s">
        <v>547</v>
      </c>
      <c r="E263" s="23" t="s">
        <v>25</v>
      </c>
      <c r="F263" s="24" t="s">
        <v>422</v>
      </c>
      <c r="G263" s="28"/>
    </row>
    <row r="264" ht="300" customHeight="1" spans="1:7">
      <c r="A264" s="26">
        <f>MAX(A$2:A263)+1</f>
        <v>254</v>
      </c>
      <c r="B264" s="22" t="s">
        <v>548</v>
      </c>
      <c r="C264" s="23" t="s">
        <v>14</v>
      </c>
      <c r="D264" s="24" t="s">
        <v>549</v>
      </c>
      <c r="E264" s="23" t="s">
        <v>25</v>
      </c>
      <c r="F264" s="24" t="s">
        <v>422</v>
      </c>
      <c r="G264" s="28"/>
    </row>
    <row r="265" ht="300" customHeight="1" spans="1:7">
      <c r="A265" s="26">
        <f>MAX(A$2:A264)+1</f>
        <v>255</v>
      </c>
      <c r="B265" s="22" t="s">
        <v>550</v>
      </c>
      <c r="C265" s="23" t="s">
        <v>14</v>
      </c>
      <c r="D265" s="24" t="s">
        <v>551</v>
      </c>
      <c r="E265" s="23" t="s">
        <v>25</v>
      </c>
      <c r="F265" s="24" t="s">
        <v>422</v>
      </c>
      <c r="G265" s="28"/>
    </row>
    <row r="266" ht="300" customHeight="1" spans="1:7">
      <c r="A266" s="26">
        <f>MAX(A$2:A265)+1</f>
        <v>256</v>
      </c>
      <c r="B266" s="22" t="s">
        <v>552</v>
      </c>
      <c r="C266" s="23" t="s">
        <v>14</v>
      </c>
      <c r="D266" s="24" t="s">
        <v>553</v>
      </c>
      <c r="E266" s="23" t="s">
        <v>25</v>
      </c>
      <c r="F266" s="24" t="s">
        <v>422</v>
      </c>
      <c r="G266" s="28"/>
    </row>
    <row r="267" ht="300" customHeight="1" spans="1:7">
      <c r="A267" s="26">
        <f>MAX(A$2:A266)+1</f>
        <v>257</v>
      </c>
      <c r="B267" s="22" t="s">
        <v>554</v>
      </c>
      <c r="C267" s="23" t="s">
        <v>14</v>
      </c>
      <c r="D267" s="24" t="s">
        <v>555</v>
      </c>
      <c r="E267" s="23" t="s">
        <v>25</v>
      </c>
      <c r="F267" s="24" t="s">
        <v>422</v>
      </c>
      <c r="G267" s="28"/>
    </row>
    <row r="268" ht="300" customHeight="1" spans="1:7">
      <c r="A268" s="26">
        <f>MAX(A$2:A267)+1</f>
        <v>258</v>
      </c>
      <c r="B268" s="22" t="s">
        <v>556</v>
      </c>
      <c r="C268" s="23" t="s">
        <v>14</v>
      </c>
      <c r="D268" s="24" t="s">
        <v>557</v>
      </c>
      <c r="E268" s="23" t="s">
        <v>25</v>
      </c>
      <c r="F268" s="24" t="s">
        <v>422</v>
      </c>
      <c r="G268" s="28"/>
    </row>
    <row r="269" ht="300" customHeight="1" spans="1:7">
      <c r="A269" s="26">
        <f>MAX(A$2:A268)+1</f>
        <v>259</v>
      </c>
      <c r="B269" s="22" t="s">
        <v>558</v>
      </c>
      <c r="C269" s="23" t="s">
        <v>14</v>
      </c>
      <c r="D269" s="24" t="s">
        <v>559</v>
      </c>
      <c r="E269" s="23" t="s">
        <v>25</v>
      </c>
      <c r="F269" s="24" t="s">
        <v>422</v>
      </c>
      <c r="G269" s="28"/>
    </row>
    <row r="270" ht="300" customHeight="1" spans="1:7">
      <c r="A270" s="26">
        <f>MAX(A$2:A269)+1</f>
        <v>260</v>
      </c>
      <c r="B270" s="22" t="s">
        <v>560</v>
      </c>
      <c r="C270" s="23" t="s">
        <v>14</v>
      </c>
      <c r="D270" s="24" t="s">
        <v>561</v>
      </c>
      <c r="E270" s="23" t="s">
        <v>25</v>
      </c>
      <c r="F270" s="24" t="s">
        <v>422</v>
      </c>
      <c r="G270" s="28"/>
    </row>
    <row r="271" ht="331.95" customHeight="1" spans="1:7">
      <c r="A271" s="26">
        <f>MAX(A$2:A270)+1</f>
        <v>261</v>
      </c>
      <c r="B271" s="22" t="s">
        <v>562</v>
      </c>
      <c r="C271" s="23" t="s">
        <v>14</v>
      </c>
      <c r="D271" s="24" t="s">
        <v>563</v>
      </c>
      <c r="E271" s="23" t="s">
        <v>25</v>
      </c>
      <c r="F271" s="24" t="s">
        <v>422</v>
      </c>
      <c r="G271" s="28"/>
    </row>
    <row r="272" ht="300" customHeight="1" spans="1:7">
      <c r="A272" s="26">
        <f>MAX(A$2:A271)+1</f>
        <v>262</v>
      </c>
      <c r="B272" s="22" t="s">
        <v>564</v>
      </c>
      <c r="C272" s="23" t="s">
        <v>14</v>
      </c>
      <c r="D272" s="24" t="s">
        <v>565</v>
      </c>
      <c r="E272" s="23" t="s">
        <v>25</v>
      </c>
      <c r="F272" s="24" t="s">
        <v>422</v>
      </c>
      <c r="G272" s="28"/>
    </row>
    <row r="273" ht="300" customHeight="1" spans="1:7">
      <c r="A273" s="26">
        <f>MAX(A$2:A272)+1</f>
        <v>263</v>
      </c>
      <c r="B273" s="22" t="s">
        <v>566</v>
      </c>
      <c r="C273" s="23" t="s">
        <v>14</v>
      </c>
      <c r="D273" s="24" t="s">
        <v>567</v>
      </c>
      <c r="E273" s="23" t="s">
        <v>25</v>
      </c>
      <c r="F273" s="24" t="s">
        <v>422</v>
      </c>
      <c r="G273" s="28"/>
    </row>
    <row r="274" ht="300" customHeight="1" spans="1:7">
      <c r="A274" s="26">
        <f>MAX(A$2:A273)+1</f>
        <v>264</v>
      </c>
      <c r="B274" s="22" t="s">
        <v>568</v>
      </c>
      <c r="C274" s="23" t="s">
        <v>14</v>
      </c>
      <c r="D274" s="24" t="s">
        <v>569</v>
      </c>
      <c r="E274" s="23" t="s">
        <v>25</v>
      </c>
      <c r="F274" s="24" t="s">
        <v>422</v>
      </c>
      <c r="G274" s="28"/>
    </row>
    <row r="275" ht="300" customHeight="1" spans="1:7">
      <c r="A275" s="26">
        <f>MAX(A$2:A274)+1</f>
        <v>265</v>
      </c>
      <c r="B275" s="22" t="s">
        <v>570</v>
      </c>
      <c r="C275" s="23" t="s">
        <v>14</v>
      </c>
      <c r="D275" s="24" t="s">
        <v>571</v>
      </c>
      <c r="E275" s="23" t="s">
        <v>25</v>
      </c>
      <c r="F275" s="24" t="s">
        <v>422</v>
      </c>
      <c r="G275" s="28"/>
    </row>
    <row r="276" ht="300" customHeight="1" spans="1:7">
      <c r="A276" s="26">
        <f>MAX(A$2:A275)+1</f>
        <v>266</v>
      </c>
      <c r="B276" s="22" t="s">
        <v>572</v>
      </c>
      <c r="C276" s="23" t="s">
        <v>14</v>
      </c>
      <c r="D276" s="24" t="s">
        <v>573</v>
      </c>
      <c r="E276" s="23" t="s">
        <v>25</v>
      </c>
      <c r="F276" s="24" t="s">
        <v>422</v>
      </c>
      <c r="G276" s="28"/>
    </row>
    <row r="277" ht="300" customHeight="1" spans="1:7">
      <c r="A277" s="26">
        <f>MAX(A$2:A276)+1</f>
        <v>267</v>
      </c>
      <c r="B277" s="22" t="s">
        <v>574</v>
      </c>
      <c r="C277" s="23" t="s">
        <v>14</v>
      </c>
      <c r="D277" s="24" t="s">
        <v>575</v>
      </c>
      <c r="E277" s="23" t="s">
        <v>25</v>
      </c>
      <c r="F277" s="24" t="s">
        <v>576</v>
      </c>
      <c r="G277" s="28"/>
    </row>
    <row r="278" ht="300" customHeight="1" spans="1:7">
      <c r="A278" s="26">
        <f>MAX(A$2:A277)+1</f>
        <v>268</v>
      </c>
      <c r="B278" s="22" t="s">
        <v>577</v>
      </c>
      <c r="C278" s="23" t="s">
        <v>14</v>
      </c>
      <c r="D278" s="24" t="s">
        <v>578</v>
      </c>
      <c r="E278" s="23" t="s">
        <v>25</v>
      </c>
      <c r="F278" s="24" t="s">
        <v>422</v>
      </c>
      <c r="G278" s="28"/>
    </row>
    <row r="279" ht="300" customHeight="1" spans="1:7">
      <c r="A279" s="26">
        <f>MAX(A$2:A278)+1</f>
        <v>269</v>
      </c>
      <c r="B279" s="22" t="s">
        <v>579</v>
      </c>
      <c r="C279" s="23" t="s">
        <v>14</v>
      </c>
      <c r="D279" s="24" t="s">
        <v>580</v>
      </c>
      <c r="E279" s="23" t="s">
        <v>25</v>
      </c>
      <c r="F279" s="24" t="s">
        <v>422</v>
      </c>
      <c r="G279" s="28"/>
    </row>
    <row r="280" ht="300" customHeight="1" spans="1:7">
      <c r="A280" s="26">
        <f>MAX(A$2:A279)+1</f>
        <v>270</v>
      </c>
      <c r="B280" s="22" t="s">
        <v>581</v>
      </c>
      <c r="C280" s="23" t="s">
        <v>14</v>
      </c>
      <c r="D280" s="24" t="s">
        <v>582</v>
      </c>
      <c r="E280" s="23" t="s">
        <v>25</v>
      </c>
      <c r="F280" s="24" t="s">
        <v>422</v>
      </c>
      <c r="G280" s="28"/>
    </row>
    <row r="281" ht="300" customHeight="1" spans="1:7">
      <c r="A281" s="26">
        <f>MAX(A$2:A280)+1</f>
        <v>271</v>
      </c>
      <c r="B281" s="22" t="s">
        <v>583</v>
      </c>
      <c r="C281" s="23" t="s">
        <v>14</v>
      </c>
      <c r="D281" s="24" t="s">
        <v>584</v>
      </c>
      <c r="E281" s="23" t="s">
        <v>25</v>
      </c>
      <c r="F281" s="24" t="s">
        <v>422</v>
      </c>
      <c r="G281" s="28"/>
    </row>
    <row r="282" ht="300" customHeight="1" spans="1:7">
      <c r="A282" s="26">
        <f>MAX(A$2:A281)+1</f>
        <v>272</v>
      </c>
      <c r="B282" s="22" t="s">
        <v>585</v>
      </c>
      <c r="C282" s="23" t="s">
        <v>14</v>
      </c>
      <c r="D282" s="24" t="s">
        <v>586</v>
      </c>
      <c r="E282" s="23" t="s">
        <v>25</v>
      </c>
      <c r="F282" s="24" t="s">
        <v>422</v>
      </c>
      <c r="G282" s="28"/>
    </row>
    <row r="283" ht="300" customHeight="1" spans="1:8">
      <c r="A283" s="26">
        <f>MAX(A$2:A282)+1</f>
        <v>273</v>
      </c>
      <c r="B283" s="22" t="s">
        <v>587</v>
      </c>
      <c r="C283" s="23" t="s">
        <v>14</v>
      </c>
      <c r="D283" s="24" t="s">
        <v>588</v>
      </c>
      <c r="E283" s="23" t="s">
        <v>25</v>
      </c>
      <c r="F283" s="24" t="s">
        <v>422</v>
      </c>
      <c r="G283" s="28"/>
      <c r="H283" s="43"/>
    </row>
    <row r="284" ht="300" customHeight="1" spans="1:7">
      <c r="A284" s="26">
        <f>MAX(A$2:A283)+1</f>
        <v>274</v>
      </c>
      <c r="B284" s="22" t="s">
        <v>589</v>
      </c>
      <c r="C284" s="23" t="s">
        <v>14</v>
      </c>
      <c r="D284" s="24" t="s">
        <v>590</v>
      </c>
      <c r="E284" s="23" t="s">
        <v>25</v>
      </c>
      <c r="F284" s="24" t="s">
        <v>422</v>
      </c>
      <c r="G284" s="28"/>
    </row>
    <row r="285" ht="300" customHeight="1" spans="1:7">
      <c r="A285" s="26">
        <f>MAX(A$2:A284)+1</f>
        <v>275</v>
      </c>
      <c r="B285" s="22" t="s">
        <v>591</v>
      </c>
      <c r="C285" s="23" t="s">
        <v>14</v>
      </c>
      <c r="D285" s="24" t="s">
        <v>592</v>
      </c>
      <c r="E285" s="23" t="s">
        <v>25</v>
      </c>
      <c r="F285" s="24" t="s">
        <v>422</v>
      </c>
      <c r="G285" s="28"/>
    </row>
    <row r="286" ht="300" customHeight="1" spans="1:7">
      <c r="A286" s="26">
        <f>MAX(A$2:A285)+1</f>
        <v>276</v>
      </c>
      <c r="B286" s="22" t="s">
        <v>593</v>
      </c>
      <c r="C286" s="23" t="s">
        <v>14</v>
      </c>
      <c r="D286" s="24" t="s">
        <v>594</v>
      </c>
      <c r="E286" s="23" t="s">
        <v>25</v>
      </c>
      <c r="F286" s="24" t="s">
        <v>422</v>
      </c>
      <c r="G286" s="28"/>
    </row>
    <row r="287" ht="300" customHeight="1" spans="1:7">
      <c r="A287" s="26">
        <f>MAX(A$2:A286)+1</f>
        <v>277</v>
      </c>
      <c r="B287" s="22" t="s">
        <v>595</v>
      </c>
      <c r="C287" s="23" t="s">
        <v>14</v>
      </c>
      <c r="D287" s="24" t="s">
        <v>596</v>
      </c>
      <c r="E287" s="23" t="s">
        <v>25</v>
      </c>
      <c r="F287" s="24" t="s">
        <v>422</v>
      </c>
      <c r="G287" s="28"/>
    </row>
    <row r="288" ht="300" customHeight="1" spans="1:7">
      <c r="A288" s="26">
        <f>MAX(A$2:A287)+1</f>
        <v>278</v>
      </c>
      <c r="B288" s="22" t="s">
        <v>597</v>
      </c>
      <c r="C288" s="23" t="s">
        <v>14</v>
      </c>
      <c r="D288" s="24" t="s">
        <v>598</v>
      </c>
      <c r="E288" s="23" t="s">
        <v>25</v>
      </c>
      <c r="F288" s="24" t="s">
        <v>599</v>
      </c>
      <c r="G288" s="28"/>
    </row>
    <row r="289" ht="300" customHeight="1" spans="1:7">
      <c r="A289" s="26">
        <f>MAX(A$2:A288)+1</f>
        <v>279</v>
      </c>
      <c r="B289" s="22" t="s">
        <v>600</v>
      </c>
      <c r="C289" s="23" t="s">
        <v>14</v>
      </c>
      <c r="D289" s="24" t="s">
        <v>601</v>
      </c>
      <c r="E289" s="23" t="s">
        <v>25</v>
      </c>
      <c r="F289" s="24" t="s">
        <v>602</v>
      </c>
      <c r="G289" s="28"/>
    </row>
    <row r="290" ht="342" customHeight="1" spans="1:7">
      <c r="A290" s="26">
        <f>MAX(A$2:A289)+1</f>
        <v>280</v>
      </c>
      <c r="B290" s="22" t="s">
        <v>603</v>
      </c>
      <c r="C290" s="23" t="s">
        <v>14</v>
      </c>
      <c r="D290" s="24" t="s">
        <v>604</v>
      </c>
      <c r="E290" s="23" t="s">
        <v>25</v>
      </c>
      <c r="F290" s="24" t="s">
        <v>602</v>
      </c>
      <c r="G290" s="28"/>
    </row>
    <row r="291" ht="300" customHeight="1" spans="1:7">
      <c r="A291" s="26">
        <f>MAX(A$2:A290)+1</f>
        <v>281</v>
      </c>
      <c r="B291" s="22" t="s">
        <v>605</v>
      </c>
      <c r="C291" s="23" t="s">
        <v>14</v>
      </c>
      <c r="D291" s="24" t="s">
        <v>606</v>
      </c>
      <c r="E291" s="23" t="s">
        <v>25</v>
      </c>
      <c r="F291" s="24" t="s">
        <v>607</v>
      </c>
      <c r="G291" s="28"/>
    </row>
    <row r="292" ht="300" customHeight="1" spans="1:7">
      <c r="A292" s="26">
        <f>MAX(A$2:A291)+1</f>
        <v>282</v>
      </c>
      <c r="B292" s="22" t="s">
        <v>608</v>
      </c>
      <c r="C292" s="23" t="s">
        <v>14</v>
      </c>
      <c r="D292" s="24" t="s">
        <v>609</v>
      </c>
      <c r="E292" s="23" t="s">
        <v>25</v>
      </c>
      <c r="F292" s="24" t="s">
        <v>610</v>
      </c>
      <c r="G292" s="28"/>
    </row>
    <row r="293" ht="300" customHeight="1" spans="1:7">
      <c r="A293" s="26">
        <f>MAX(A$2:A292)+1</f>
        <v>283</v>
      </c>
      <c r="B293" s="22" t="s">
        <v>611</v>
      </c>
      <c r="C293" s="23" t="s">
        <v>14</v>
      </c>
      <c r="D293" s="24" t="s">
        <v>612</v>
      </c>
      <c r="E293" s="23" t="s">
        <v>25</v>
      </c>
      <c r="F293" s="24" t="s">
        <v>613</v>
      </c>
      <c r="G293" s="28"/>
    </row>
    <row r="294" ht="300" customHeight="1" spans="1:7">
      <c r="A294" s="26">
        <f>MAX(A$2:A293)+1</f>
        <v>284</v>
      </c>
      <c r="B294" s="22" t="s">
        <v>614</v>
      </c>
      <c r="C294" s="23" t="s">
        <v>14</v>
      </c>
      <c r="D294" s="24" t="s">
        <v>615</v>
      </c>
      <c r="E294" s="23" t="s">
        <v>25</v>
      </c>
      <c r="F294" s="24" t="s">
        <v>616</v>
      </c>
      <c r="G294" s="28"/>
    </row>
    <row r="295" ht="330" customHeight="1" spans="1:7">
      <c r="A295" s="26">
        <f>MAX(A$2:A294)+1</f>
        <v>285</v>
      </c>
      <c r="B295" s="22" t="s">
        <v>617</v>
      </c>
      <c r="C295" s="23" t="s">
        <v>14</v>
      </c>
      <c r="D295" s="24" t="s">
        <v>618</v>
      </c>
      <c r="E295" s="23" t="s">
        <v>25</v>
      </c>
      <c r="F295" s="24" t="s">
        <v>602</v>
      </c>
      <c r="G295" s="28"/>
    </row>
    <row r="296" ht="259.95" customHeight="1" spans="1:7">
      <c r="A296" s="26">
        <f>MAX(A$2:A295)+1</f>
        <v>286</v>
      </c>
      <c r="B296" s="22" t="s">
        <v>619</v>
      </c>
      <c r="C296" s="23" t="s">
        <v>14</v>
      </c>
      <c r="D296" s="24" t="s">
        <v>620</v>
      </c>
      <c r="E296" s="23" t="s">
        <v>25</v>
      </c>
      <c r="F296" s="24" t="s">
        <v>621</v>
      </c>
      <c r="G296" s="28"/>
    </row>
    <row r="297" ht="187.05" customHeight="1" spans="1:7">
      <c r="A297" s="26">
        <f>MAX(A$2:A296)+1</f>
        <v>287</v>
      </c>
      <c r="B297" s="22" t="s">
        <v>622</v>
      </c>
      <c r="C297" s="23" t="s">
        <v>14</v>
      </c>
      <c r="D297" s="24" t="s">
        <v>623</v>
      </c>
      <c r="E297" s="23" t="s">
        <v>25</v>
      </c>
      <c r="F297" s="24" t="s">
        <v>624</v>
      </c>
      <c r="G297" s="28"/>
    </row>
    <row r="298" ht="334.95" customHeight="1" spans="1:7">
      <c r="A298" s="26">
        <f>MAX(A$2:A297)+1</f>
        <v>288</v>
      </c>
      <c r="B298" s="22" t="s">
        <v>625</v>
      </c>
      <c r="C298" s="23" t="s">
        <v>14</v>
      </c>
      <c r="D298" s="24" t="s">
        <v>626</v>
      </c>
      <c r="E298" s="23" t="s">
        <v>25</v>
      </c>
      <c r="F298" s="24" t="s">
        <v>602</v>
      </c>
      <c r="G298" s="28"/>
    </row>
    <row r="299" ht="339" customHeight="1" spans="1:7">
      <c r="A299" s="26">
        <f>MAX(A$2:A298)+1</f>
        <v>289</v>
      </c>
      <c r="B299" s="22" t="s">
        <v>627</v>
      </c>
      <c r="C299" s="23" t="s">
        <v>14</v>
      </c>
      <c r="D299" s="24" t="s">
        <v>628</v>
      </c>
      <c r="E299" s="23" t="s">
        <v>25</v>
      </c>
      <c r="F299" s="24" t="s">
        <v>602</v>
      </c>
      <c r="G299" s="28"/>
    </row>
    <row r="300" ht="300" customHeight="1" spans="1:7">
      <c r="A300" s="26">
        <f>MAX(A$2:A299)+1</f>
        <v>290</v>
      </c>
      <c r="B300" s="22" t="s">
        <v>629</v>
      </c>
      <c r="C300" s="23" t="s">
        <v>14</v>
      </c>
      <c r="D300" s="24" t="s">
        <v>630</v>
      </c>
      <c r="E300" s="23" t="s">
        <v>25</v>
      </c>
      <c r="F300" s="24" t="s">
        <v>616</v>
      </c>
      <c r="G300" s="28"/>
    </row>
    <row r="301" ht="336" customHeight="1" spans="1:7">
      <c r="A301" s="26">
        <f>MAX(A$2:A300)+1</f>
        <v>291</v>
      </c>
      <c r="B301" s="22" t="s">
        <v>631</v>
      </c>
      <c r="C301" s="23" t="s">
        <v>14</v>
      </c>
      <c r="D301" s="24" t="s">
        <v>632</v>
      </c>
      <c r="E301" s="23" t="s">
        <v>25</v>
      </c>
      <c r="F301" s="24" t="s">
        <v>602</v>
      </c>
      <c r="G301" s="28"/>
    </row>
    <row r="302" ht="336" customHeight="1" spans="1:7">
      <c r="A302" s="26">
        <f>MAX(A$2:A301)+1</f>
        <v>292</v>
      </c>
      <c r="B302" s="22" t="s">
        <v>633</v>
      </c>
      <c r="C302" s="23" t="s">
        <v>14</v>
      </c>
      <c r="D302" s="24" t="s">
        <v>634</v>
      </c>
      <c r="E302" s="23" t="s">
        <v>25</v>
      </c>
      <c r="F302" s="24" t="s">
        <v>616</v>
      </c>
      <c r="G302" s="28"/>
    </row>
    <row r="303" ht="336" customHeight="1" spans="1:7">
      <c r="A303" s="26">
        <f>MAX(A$2:A302)+1</f>
        <v>293</v>
      </c>
      <c r="B303" s="22" t="s">
        <v>635</v>
      </c>
      <c r="C303" s="23" t="s">
        <v>14</v>
      </c>
      <c r="D303" s="24" t="s">
        <v>636</v>
      </c>
      <c r="E303" s="23" t="s">
        <v>25</v>
      </c>
      <c r="F303" s="24" t="s">
        <v>637</v>
      </c>
      <c r="G303" s="28"/>
    </row>
    <row r="304" ht="330" customHeight="1" spans="1:7">
      <c r="A304" s="26">
        <f>MAX(A$2:A303)+1</f>
        <v>294</v>
      </c>
      <c r="B304" s="22" t="s">
        <v>638</v>
      </c>
      <c r="C304" s="23" t="s">
        <v>14</v>
      </c>
      <c r="D304" s="24" t="s">
        <v>639</v>
      </c>
      <c r="E304" s="23" t="s">
        <v>25</v>
      </c>
      <c r="F304" s="24" t="s">
        <v>602</v>
      </c>
      <c r="G304" s="28"/>
    </row>
    <row r="305" ht="300" customHeight="1" spans="1:7">
      <c r="A305" s="26">
        <f>MAX(A$2:A304)+1</f>
        <v>295</v>
      </c>
      <c r="B305" s="22" t="s">
        <v>640</v>
      </c>
      <c r="C305" s="23" t="s">
        <v>14</v>
      </c>
      <c r="D305" s="37" t="s">
        <v>641</v>
      </c>
      <c r="E305" s="23" t="s">
        <v>25</v>
      </c>
      <c r="F305" s="44" t="s">
        <v>616</v>
      </c>
      <c r="G305" s="28"/>
    </row>
    <row r="306" ht="300" customHeight="1" spans="1:7">
      <c r="A306" s="26">
        <f>MAX(A$2:A305)+1</f>
        <v>296</v>
      </c>
      <c r="B306" s="22" t="s">
        <v>642</v>
      </c>
      <c r="C306" s="23" t="s">
        <v>14</v>
      </c>
      <c r="D306" s="24" t="s">
        <v>643</v>
      </c>
      <c r="E306" s="23" t="s">
        <v>25</v>
      </c>
      <c r="F306" s="45" t="s">
        <v>644</v>
      </c>
      <c r="G306" s="28"/>
    </row>
    <row r="307" ht="347" customHeight="1" spans="1:7">
      <c r="A307" s="26">
        <f>MAX(A$2:A306)+1</f>
        <v>297</v>
      </c>
      <c r="B307" s="22" t="s">
        <v>645</v>
      </c>
      <c r="C307" s="23" t="s">
        <v>14</v>
      </c>
      <c r="D307" s="24" t="s">
        <v>646</v>
      </c>
      <c r="E307" s="23" t="s">
        <v>25</v>
      </c>
      <c r="F307" s="24" t="s">
        <v>55</v>
      </c>
      <c r="G307" s="28"/>
    </row>
    <row r="308" ht="325.95" customHeight="1" spans="1:7">
      <c r="A308" s="26">
        <f>MAX(A$2:A307)+1</f>
        <v>298</v>
      </c>
      <c r="B308" s="22" t="s">
        <v>647</v>
      </c>
      <c r="C308" s="23" t="s">
        <v>14</v>
      </c>
      <c r="D308" s="24" t="s">
        <v>648</v>
      </c>
      <c r="E308" s="23" t="s">
        <v>25</v>
      </c>
      <c r="F308" s="24" t="s">
        <v>602</v>
      </c>
      <c r="G308" s="28"/>
    </row>
    <row r="309" ht="408" customHeight="1" spans="1:7">
      <c r="A309" s="26">
        <f>MAX(A$2:A308)+1</f>
        <v>299</v>
      </c>
      <c r="B309" s="22" t="s">
        <v>649</v>
      </c>
      <c r="C309" s="23" t="s">
        <v>14</v>
      </c>
      <c r="D309" s="24" t="s">
        <v>650</v>
      </c>
      <c r="E309" s="23" t="s">
        <v>25</v>
      </c>
      <c r="F309" s="24" t="s">
        <v>651</v>
      </c>
      <c r="G309" s="28"/>
    </row>
    <row r="310" ht="300" customHeight="1" spans="1:7">
      <c r="A310" s="26">
        <f>MAX(A$2:A309)+1</f>
        <v>300</v>
      </c>
      <c r="B310" s="22" t="s">
        <v>652</v>
      </c>
      <c r="C310" s="23" t="s">
        <v>14</v>
      </c>
      <c r="D310" s="24" t="s">
        <v>648</v>
      </c>
      <c r="E310" s="23" t="s">
        <v>25</v>
      </c>
      <c r="F310" s="24" t="s">
        <v>616</v>
      </c>
      <c r="G310" s="28"/>
    </row>
    <row r="311" ht="334.95" customHeight="1" spans="1:7">
      <c r="A311" s="26">
        <f>MAX(A$2:A310)+1</f>
        <v>301</v>
      </c>
      <c r="B311" s="22" t="s">
        <v>653</v>
      </c>
      <c r="C311" s="23" t="s">
        <v>14</v>
      </c>
      <c r="D311" s="24" t="s">
        <v>654</v>
      </c>
      <c r="E311" s="23" t="s">
        <v>25</v>
      </c>
      <c r="F311" s="24" t="s">
        <v>602</v>
      </c>
      <c r="G311" s="28"/>
    </row>
    <row r="312" ht="340.05" customHeight="1" spans="1:7">
      <c r="A312" s="26">
        <f>MAX(A$2:A311)+1</f>
        <v>302</v>
      </c>
      <c r="B312" s="22" t="s">
        <v>655</v>
      </c>
      <c r="C312" s="23" t="s">
        <v>14</v>
      </c>
      <c r="D312" s="24" t="s">
        <v>656</v>
      </c>
      <c r="E312" s="23" t="s">
        <v>25</v>
      </c>
      <c r="F312" s="24" t="s">
        <v>602</v>
      </c>
      <c r="G312" s="28"/>
    </row>
    <row r="313" ht="349.95" customHeight="1" spans="1:7">
      <c r="A313" s="26">
        <f>MAX(A$2:A312)+1</f>
        <v>303</v>
      </c>
      <c r="B313" s="22" t="s">
        <v>657</v>
      </c>
      <c r="C313" s="23" t="s">
        <v>14</v>
      </c>
      <c r="D313" s="24" t="s">
        <v>658</v>
      </c>
      <c r="E313" s="23" t="s">
        <v>25</v>
      </c>
      <c r="F313" s="24" t="s">
        <v>602</v>
      </c>
      <c r="G313" s="28"/>
    </row>
    <row r="314" ht="409" customHeight="1" spans="1:7">
      <c r="A314" s="26">
        <f>MAX(A$2:A313)+1</f>
        <v>304</v>
      </c>
      <c r="B314" s="22" t="s">
        <v>659</v>
      </c>
      <c r="C314" s="23" t="s">
        <v>14</v>
      </c>
      <c r="D314" s="24" t="s">
        <v>660</v>
      </c>
      <c r="E314" s="23" t="s">
        <v>25</v>
      </c>
      <c r="F314" s="45" t="s">
        <v>616</v>
      </c>
      <c r="G314" s="28"/>
    </row>
    <row r="315" ht="300" customHeight="1" spans="1:7">
      <c r="A315" s="26">
        <f>MAX(A$2:A314)+1</f>
        <v>305</v>
      </c>
      <c r="B315" s="22" t="s">
        <v>661</v>
      </c>
      <c r="C315" s="23" t="s">
        <v>14</v>
      </c>
      <c r="D315" s="24" t="s">
        <v>662</v>
      </c>
      <c r="E315" s="23" t="s">
        <v>25</v>
      </c>
      <c r="F315" s="24" t="s">
        <v>663</v>
      </c>
      <c r="G315" s="28"/>
    </row>
    <row r="316" ht="300" customHeight="1" spans="1:7">
      <c r="A316" s="26">
        <f>MAX(A$2:A315)+1</f>
        <v>306</v>
      </c>
      <c r="B316" s="22" t="s">
        <v>664</v>
      </c>
      <c r="C316" s="23" t="s">
        <v>14</v>
      </c>
      <c r="D316" s="24" t="s">
        <v>665</v>
      </c>
      <c r="E316" s="23" t="s">
        <v>25</v>
      </c>
      <c r="F316" s="24" t="s">
        <v>663</v>
      </c>
      <c r="G316" s="28"/>
    </row>
    <row r="317" ht="300" customHeight="1" spans="1:7">
      <c r="A317" s="26">
        <f>MAX(A$2:A316)+1</f>
        <v>307</v>
      </c>
      <c r="B317" s="22" t="s">
        <v>666</v>
      </c>
      <c r="C317" s="23" t="s">
        <v>14</v>
      </c>
      <c r="D317" s="24" t="s">
        <v>667</v>
      </c>
      <c r="E317" s="23" t="s">
        <v>25</v>
      </c>
      <c r="F317" s="45" t="s">
        <v>616</v>
      </c>
      <c r="G317" s="28"/>
    </row>
    <row r="318" ht="300" customHeight="1" spans="1:7">
      <c r="A318" s="26">
        <f>MAX(A$2:A317)+1</f>
        <v>308</v>
      </c>
      <c r="B318" s="22" t="s">
        <v>668</v>
      </c>
      <c r="C318" s="23" t="s">
        <v>14</v>
      </c>
      <c r="D318" s="24" t="s">
        <v>669</v>
      </c>
      <c r="E318" s="23" t="s">
        <v>25</v>
      </c>
      <c r="F318" s="24" t="s">
        <v>602</v>
      </c>
      <c r="G318" s="28"/>
    </row>
    <row r="319" ht="336" customHeight="1" spans="1:7">
      <c r="A319" s="26">
        <f>MAX(A$2:A318)+1</f>
        <v>309</v>
      </c>
      <c r="B319" s="22" t="s">
        <v>670</v>
      </c>
      <c r="C319" s="23" t="s">
        <v>14</v>
      </c>
      <c r="D319" s="24" t="s">
        <v>671</v>
      </c>
      <c r="E319" s="23" t="s">
        <v>25</v>
      </c>
      <c r="F319" s="24" t="s">
        <v>672</v>
      </c>
      <c r="G319" s="28"/>
    </row>
    <row r="320" ht="300" customHeight="1" spans="1:7">
      <c r="A320" s="26">
        <f>MAX(A$2:A319)+1</f>
        <v>310</v>
      </c>
      <c r="B320" s="22" t="s">
        <v>673</v>
      </c>
      <c r="C320" s="23" t="s">
        <v>14</v>
      </c>
      <c r="D320" s="24" t="s">
        <v>674</v>
      </c>
      <c r="E320" s="23" t="s">
        <v>25</v>
      </c>
      <c r="F320" s="24" t="s">
        <v>675</v>
      </c>
      <c r="G320" s="28"/>
    </row>
    <row r="321" ht="408" customHeight="1" spans="1:7">
      <c r="A321" s="29">
        <f>MAX(A$2:A320)+1</f>
        <v>311</v>
      </c>
      <c r="B321" s="12" t="s">
        <v>676</v>
      </c>
      <c r="C321" s="13" t="s">
        <v>14</v>
      </c>
      <c r="D321" s="14" t="s">
        <v>677</v>
      </c>
      <c r="E321" s="13" t="s">
        <v>25</v>
      </c>
      <c r="F321" s="14" t="s">
        <v>651</v>
      </c>
      <c r="G321" s="31"/>
    </row>
    <row r="322" ht="109.05" customHeight="1" spans="1:7">
      <c r="A322" s="32"/>
      <c r="B322" s="17"/>
      <c r="C322" s="18"/>
      <c r="D322" s="19"/>
      <c r="E322" s="18"/>
      <c r="F322" s="19"/>
      <c r="G322" s="31"/>
    </row>
    <row r="323" ht="300" customHeight="1" spans="1:7">
      <c r="A323" s="26">
        <f>MAX(A$2:A322)+1</f>
        <v>312</v>
      </c>
      <c r="B323" s="22" t="s">
        <v>678</v>
      </c>
      <c r="C323" s="23" t="s">
        <v>14</v>
      </c>
      <c r="D323" s="24" t="s">
        <v>679</v>
      </c>
      <c r="E323" s="23" t="s">
        <v>25</v>
      </c>
      <c r="F323" s="24" t="s">
        <v>477</v>
      </c>
      <c r="G323" s="28"/>
    </row>
    <row r="324" ht="300" customHeight="1" spans="1:7">
      <c r="A324" s="26">
        <f>MAX(A$2:A323)+1</f>
        <v>313</v>
      </c>
      <c r="B324" s="22" t="s">
        <v>680</v>
      </c>
      <c r="C324" s="23" t="s">
        <v>14</v>
      </c>
      <c r="D324" s="24" t="s">
        <v>681</v>
      </c>
      <c r="E324" s="23" t="s">
        <v>25</v>
      </c>
      <c r="F324" s="24" t="s">
        <v>675</v>
      </c>
      <c r="G324" s="28"/>
    </row>
    <row r="325" ht="300" customHeight="1" spans="1:7">
      <c r="A325" s="26">
        <f>MAX(A$2:A324)+1</f>
        <v>314</v>
      </c>
      <c r="B325" s="22" t="s">
        <v>682</v>
      </c>
      <c r="C325" s="23" t="s">
        <v>14</v>
      </c>
      <c r="D325" s="24" t="s">
        <v>683</v>
      </c>
      <c r="E325" s="23" t="s">
        <v>25</v>
      </c>
      <c r="F325" s="24" t="s">
        <v>684</v>
      </c>
      <c r="G325" s="28"/>
    </row>
    <row r="326" ht="300" customHeight="1" spans="1:7">
      <c r="A326" s="26">
        <f>MAX(A$2:A325)+1</f>
        <v>315</v>
      </c>
      <c r="B326" s="22" t="s">
        <v>685</v>
      </c>
      <c r="C326" s="23" t="s">
        <v>14</v>
      </c>
      <c r="D326" s="24" t="s">
        <v>686</v>
      </c>
      <c r="E326" s="23" t="s">
        <v>25</v>
      </c>
      <c r="F326" s="24" t="s">
        <v>621</v>
      </c>
      <c r="G326" s="28"/>
    </row>
    <row r="327" ht="300" customHeight="1" spans="1:7">
      <c r="A327" s="26">
        <f>MAX(A$2:A326)+1</f>
        <v>316</v>
      </c>
      <c r="B327" s="22" t="s">
        <v>687</v>
      </c>
      <c r="C327" s="23" t="s">
        <v>14</v>
      </c>
      <c r="D327" s="24" t="s">
        <v>688</v>
      </c>
      <c r="E327" s="23" t="s">
        <v>25</v>
      </c>
      <c r="F327" s="24" t="s">
        <v>621</v>
      </c>
      <c r="G327" s="28"/>
    </row>
    <row r="328" ht="337.05" customHeight="1" spans="1:7">
      <c r="A328" s="26">
        <f>MAX(A$2:A327)+1</f>
        <v>317</v>
      </c>
      <c r="B328" s="22" t="s">
        <v>689</v>
      </c>
      <c r="C328" s="23" t="s">
        <v>14</v>
      </c>
      <c r="D328" s="24" t="s">
        <v>690</v>
      </c>
      <c r="E328" s="23" t="s">
        <v>25</v>
      </c>
      <c r="F328" s="24" t="s">
        <v>602</v>
      </c>
      <c r="G328" s="28"/>
    </row>
    <row r="329" ht="337.05" customHeight="1" spans="1:7">
      <c r="A329" s="26">
        <f>MAX(A$2:A328)+1</f>
        <v>318</v>
      </c>
      <c r="B329" s="22" t="s">
        <v>691</v>
      </c>
      <c r="C329" s="23" t="s">
        <v>14</v>
      </c>
      <c r="D329" s="24" t="s">
        <v>474</v>
      </c>
      <c r="E329" s="23" t="s">
        <v>25</v>
      </c>
      <c r="F329" s="24" t="s">
        <v>692</v>
      </c>
      <c r="G329" s="28"/>
    </row>
    <row r="330" ht="337.05" customHeight="1" spans="1:7">
      <c r="A330" s="26">
        <f>MAX(A$2:A329)+1</f>
        <v>319</v>
      </c>
      <c r="B330" s="22" t="s">
        <v>693</v>
      </c>
      <c r="C330" s="23" t="s">
        <v>14</v>
      </c>
      <c r="D330" s="24" t="s">
        <v>694</v>
      </c>
      <c r="E330" s="23" t="s">
        <v>25</v>
      </c>
      <c r="F330" s="24" t="s">
        <v>692</v>
      </c>
      <c r="G330" s="28"/>
    </row>
    <row r="331" ht="300" customHeight="1" spans="1:7">
      <c r="A331" s="26">
        <f>MAX(A$2:A330)+1</f>
        <v>320</v>
      </c>
      <c r="B331" s="22" t="s">
        <v>695</v>
      </c>
      <c r="C331" s="23" t="s">
        <v>14</v>
      </c>
      <c r="D331" s="24" t="s">
        <v>696</v>
      </c>
      <c r="E331" s="23" t="s">
        <v>25</v>
      </c>
      <c r="F331" s="24" t="s">
        <v>697</v>
      </c>
      <c r="G331" s="28"/>
    </row>
    <row r="332" ht="316.05" customHeight="1" spans="1:7">
      <c r="A332" s="26">
        <f>MAX(A$2:A331)+1</f>
        <v>321</v>
      </c>
      <c r="B332" s="22" t="s">
        <v>698</v>
      </c>
      <c r="C332" s="23" t="s">
        <v>14</v>
      </c>
      <c r="D332" s="24" t="s">
        <v>699</v>
      </c>
      <c r="E332" s="23" t="s">
        <v>25</v>
      </c>
      <c r="F332" s="24" t="s">
        <v>700</v>
      </c>
      <c r="G332" s="28"/>
    </row>
    <row r="333" ht="300" customHeight="1" spans="1:7">
      <c r="A333" s="26">
        <f>MAX(A$2:A332)+1</f>
        <v>322</v>
      </c>
      <c r="B333" s="22" t="s">
        <v>701</v>
      </c>
      <c r="C333" s="23" t="s">
        <v>14</v>
      </c>
      <c r="D333" s="24" t="s">
        <v>491</v>
      </c>
      <c r="E333" s="23" t="s">
        <v>25</v>
      </c>
      <c r="F333" s="24" t="s">
        <v>702</v>
      </c>
      <c r="G333" s="28"/>
    </row>
    <row r="334" ht="300" customHeight="1" spans="1:7">
      <c r="A334" s="26">
        <f>MAX(A$2:A333)+1</f>
        <v>323</v>
      </c>
      <c r="B334" s="22" t="s">
        <v>703</v>
      </c>
      <c r="C334" s="23" t="s">
        <v>14</v>
      </c>
      <c r="D334" s="24" t="s">
        <v>704</v>
      </c>
      <c r="E334" s="23" t="s">
        <v>25</v>
      </c>
      <c r="F334" s="24" t="s">
        <v>422</v>
      </c>
      <c r="G334" s="28"/>
    </row>
    <row r="335" ht="300" customHeight="1" spans="1:7">
      <c r="A335" s="26">
        <f>MAX(A$2:A334)+1</f>
        <v>324</v>
      </c>
      <c r="B335" s="22" t="s">
        <v>705</v>
      </c>
      <c r="C335" s="23" t="s">
        <v>14</v>
      </c>
      <c r="D335" s="24" t="s">
        <v>706</v>
      </c>
      <c r="E335" s="23" t="s">
        <v>25</v>
      </c>
      <c r="F335" s="24" t="s">
        <v>422</v>
      </c>
      <c r="G335" s="28"/>
    </row>
    <row r="336" ht="300" customHeight="1" spans="1:7">
      <c r="A336" s="26">
        <f>MAX(A$2:A335)+1</f>
        <v>325</v>
      </c>
      <c r="B336" s="22" t="s">
        <v>707</v>
      </c>
      <c r="C336" s="23" t="s">
        <v>14</v>
      </c>
      <c r="D336" s="24" t="s">
        <v>708</v>
      </c>
      <c r="E336" s="23" t="s">
        <v>25</v>
      </c>
      <c r="F336" s="24" t="s">
        <v>621</v>
      </c>
      <c r="G336" s="28"/>
    </row>
    <row r="337" ht="300" customHeight="1" spans="1:7">
      <c r="A337" s="26">
        <f>MAX(A$2:A336)+1</f>
        <v>326</v>
      </c>
      <c r="B337" s="22" t="s">
        <v>709</v>
      </c>
      <c r="C337" s="23" t="s">
        <v>14</v>
      </c>
      <c r="D337" s="24" t="s">
        <v>710</v>
      </c>
      <c r="E337" s="23" t="s">
        <v>25</v>
      </c>
      <c r="F337" s="24" t="s">
        <v>711</v>
      </c>
      <c r="G337" s="28"/>
    </row>
    <row r="338" ht="337.95" customHeight="1" spans="1:7">
      <c r="A338" s="26">
        <f>MAX(A$2:A337)+1</f>
        <v>327</v>
      </c>
      <c r="B338" s="22" t="s">
        <v>712</v>
      </c>
      <c r="C338" s="23" t="s">
        <v>14</v>
      </c>
      <c r="D338" s="24" t="s">
        <v>713</v>
      </c>
      <c r="E338" s="23" t="s">
        <v>25</v>
      </c>
      <c r="F338" s="24" t="s">
        <v>602</v>
      </c>
      <c r="G338" s="28"/>
    </row>
    <row r="339" ht="207" customHeight="1" spans="1:7">
      <c r="A339" s="26">
        <f>MAX(A$2:A338)+1</f>
        <v>328</v>
      </c>
      <c r="B339" s="22" t="s">
        <v>714</v>
      </c>
      <c r="C339" s="23" t="s">
        <v>14</v>
      </c>
      <c r="D339" s="24" t="s">
        <v>715</v>
      </c>
      <c r="E339" s="23" t="s">
        <v>25</v>
      </c>
      <c r="F339" s="24" t="s">
        <v>716</v>
      </c>
      <c r="G339" s="28"/>
    </row>
    <row r="340" ht="324" customHeight="1" spans="1:7">
      <c r="A340" s="26">
        <f>MAX(A$2:A339)+1</f>
        <v>329</v>
      </c>
      <c r="B340" s="22" t="s">
        <v>717</v>
      </c>
      <c r="C340" s="23" t="s">
        <v>14</v>
      </c>
      <c r="D340" s="24" t="s">
        <v>718</v>
      </c>
      <c r="E340" s="23" t="s">
        <v>25</v>
      </c>
      <c r="F340" s="24" t="s">
        <v>602</v>
      </c>
      <c r="G340" s="28"/>
    </row>
    <row r="341" ht="331.95" customHeight="1" spans="1:7">
      <c r="A341" s="26">
        <f>MAX(A$2:A340)+1</f>
        <v>330</v>
      </c>
      <c r="B341" s="22" t="s">
        <v>719</v>
      </c>
      <c r="C341" s="23" t="s">
        <v>14</v>
      </c>
      <c r="D341" s="24" t="s">
        <v>458</v>
      </c>
      <c r="E341" s="23" t="s">
        <v>25</v>
      </c>
      <c r="F341" s="24" t="s">
        <v>602</v>
      </c>
      <c r="G341" s="28"/>
    </row>
    <row r="342" ht="334.05" customHeight="1" spans="1:7">
      <c r="A342" s="26">
        <f>MAX(A$2:A341)+1</f>
        <v>331</v>
      </c>
      <c r="B342" s="22" t="s">
        <v>720</v>
      </c>
      <c r="C342" s="23" t="s">
        <v>14</v>
      </c>
      <c r="D342" s="24" t="s">
        <v>721</v>
      </c>
      <c r="E342" s="23" t="s">
        <v>25</v>
      </c>
      <c r="F342" s="24" t="s">
        <v>602</v>
      </c>
      <c r="G342" s="28"/>
    </row>
    <row r="343" ht="340.95" customHeight="1" spans="1:7">
      <c r="A343" s="26">
        <f>MAX(A$2:A342)+1</f>
        <v>332</v>
      </c>
      <c r="B343" s="22" t="s">
        <v>722</v>
      </c>
      <c r="C343" s="23" t="s">
        <v>14</v>
      </c>
      <c r="D343" s="24" t="s">
        <v>723</v>
      </c>
      <c r="E343" s="23" t="s">
        <v>25</v>
      </c>
      <c r="F343" s="24" t="s">
        <v>602</v>
      </c>
      <c r="G343" s="28"/>
    </row>
    <row r="344" ht="328.05" customHeight="1" spans="1:7">
      <c r="A344" s="26">
        <f>MAX(A$2:A343)+1</f>
        <v>333</v>
      </c>
      <c r="B344" s="22" t="s">
        <v>724</v>
      </c>
      <c r="C344" s="23" t="s">
        <v>14</v>
      </c>
      <c r="D344" s="24" t="s">
        <v>725</v>
      </c>
      <c r="E344" s="23" t="s">
        <v>25</v>
      </c>
      <c r="F344" s="24" t="s">
        <v>602</v>
      </c>
      <c r="G344" s="28"/>
    </row>
    <row r="345" ht="331.05" customHeight="1" spans="1:7">
      <c r="A345" s="26">
        <f>MAX(A$2:A344)+1</f>
        <v>334</v>
      </c>
      <c r="B345" s="22" t="s">
        <v>726</v>
      </c>
      <c r="C345" s="23" t="s">
        <v>14</v>
      </c>
      <c r="D345" s="24" t="s">
        <v>727</v>
      </c>
      <c r="E345" s="23" t="s">
        <v>25</v>
      </c>
      <c r="F345" s="24" t="s">
        <v>602</v>
      </c>
      <c r="G345" s="28"/>
    </row>
    <row r="346" ht="337.95" customHeight="1" spans="1:7">
      <c r="A346" s="26">
        <f>MAX(A$2:A345)+1</f>
        <v>335</v>
      </c>
      <c r="B346" s="22" t="s">
        <v>728</v>
      </c>
      <c r="C346" s="23" t="s">
        <v>14</v>
      </c>
      <c r="D346" s="24" t="s">
        <v>729</v>
      </c>
      <c r="E346" s="23" t="s">
        <v>25</v>
      </c>
      <c r="F346" s="24" t="s">
        <v>602</v>
      </c>
      <c r="G346" s="28"/>
    </row>
    <row r="347" ht="334.95" customHeight="1" spans="1:7">
      <c r="A347" s="26">
        <f>MAX(A$2:A346)+1</f>
        <v>336</v>
      </c>
      <c r="B347" s="22" t="s">
        <v>730</v>
      </c>
      <c r="C347" s="23" t="s">
        <v>14</v>
      </c>
      <c r="D347" s="24" t="s">
        <v>731</v>
      </c>
      <c r="E347" s="23" t="s">
        <v>25</v>
      </c>
      <c r="F347" s="24" t="s">
        <v>602</v>
      </c>
      <c r="G347" s="28"/>
    </row>
    <row r="348" ht="300" customHeight="1" spans="1:7">
      <c r="A348" s="26">
        <f>MAX(A$2:A347)+1</f>
        <v>337</v>
      </c>
      <c r="B348" s="22" t="s">
        <v>732</v>
      </c>
      <c r="C348" s="23" t="s">
        <v>14</v>
      </c>
      <c r="D348" s="24" t="s">
        <v>733</v>
      </c>
      <c r="E348" s="23" t="s">
        <v>25</v>
      </c>
      <c r="F348" s="24" t="s">
        <v>477</v>
      </c>
      <c r="G348" s="28"/>
    </row>
    <row r="349" ht="300" customHeight="1" spans="1:7">
      <c r="A349" s="26">
        <f>MAX(A$2:A348)+1</f>
        <v>338</v>
      </c>
      <c r="B349" s="22" t="s">
        <v>734</v>
      </c>
      <c r="C349" s="23" t="s">
        <v>14</v>
      </c>
      <c r="D349" s="24" t="s">
        <v>735</v>
      </c>
      <c r="E349" s="23" t="s">
        <v>25</v>
      </c>
      <c r="F349" s="24" t="s">
        <v>477</v>
      </c>
      <c r="G349" s="28"/>
    </row>
    <row r="350" ht="300" customHeight="1" spans="1:7">
      <c r="A350" s="26">
        <f>MAX(A$2:A349)+1</f>
        <v>339</v>
      </c>
      <c r="B350" s="22" t="s">
        <v>736</v>
      </c>
      <c r="C350" s="23" t="s">
        <v>14</v>
      </c>
      <c r="D350" s="24" t="s">
        <v>737</v>
      </c>
      <c r="E350" s="23" t="s">
        <v>25</v>
      </c>
      <c r="F350" s="24" t="s">
        <v>477</v>
      </c>
      <c r="G350" s="28"/>
    </row>
    <row r="351" ht="300" customHeight="1" spans="1:7">
      <c r="A351" s="26">
        <f>MAX(A$2:A350)+1</f>
        <v>340</v>
      </c>
      <c r="B351" s="22" t="s">
        <v>738</v>
      </c>
      <c r="C351" s="23" t="s">
        <v>14</v>
      </c>
      <c r="D351" s="24" t="s">
        <v>739</v>
      </c>
      <c r="E351" s="23" t="s">
        <v>25</v>
      </c>
      <c r="F351" s="24" t="s">
        <v>477</v>
      </c>
      <c r="G351" s="28"/>
    </row>
    <row r="352" ht="300" customHeight="1" spans="1:7">
      <c r="A352" s="26">
        <f>MAX(A$2:A351)+1</f>
        <v>341</v>
      </c>
      <c r="B352" s="22" t="s">
        <v>740</v>
      </c>
      <c r="C352" s="23" t="s">
        <v>14</v>
      </c>
      <c r="D352" s="24" t="s">
        <v>741</v>
      </c>
      <c r="E352" s="23" t="s">
        <v>25</v>
      </c>
      <c r="F352" s="24" t="s">
        <v>742</v>
      </c>
      <c r="G352" s="28"/>
    </row>
    <row r="353" ht="300" customHeight="1" spans="1:7">
      <c r="A353" s="26">
        <f>MAX(A$2:A352)+1</f>
        <v>342</v>
      </c>
      <c r="B353" s="22" t="s">
        <v>743</v>
      </c>
      <c r="C353" s="23" t="s">
        <v>14</v>
      </c>
      <c r="D353" s="24" t="s">
        <v>744</v>
      </c>
      <c r="E353" s="23" t="s">
        <v>25</v>
      </c>
      <c r="F353" s="24" t="s">
        <v>745</v>
      </c>
      <c r="G353" s="28"/>
    </row>
    <row r="354" ht="300" customHeight="1" spans="1:7">
      <c r="A354" s="26">
        <f>MAX(A$2:A353)+1</f>
        <v>343</v>
      </c>
      <c r="B354" s="22" t="s">
        <v>746</v>
      </c>
      <c r="C354" s="23" t="s">
        <v>14</v>
      </c>
      <c r="D354" s="24" t="s">
        <v>747</v>
      </c>
      <c r="E354" s="23" t="s">
        <v>25</v>
      </c>
      <c r="F354" s="24" t="s">
        <v>745</v>
      </c>
      <c r="G354" s="28"/>
    </row>
    <row r="355" ht="300" customHeight="1" spans="1:7">
      <c r="A355" s="26">
        <f>MAX(A$2:A354)+1</f>
        <v>344</v>
      </c>
      <c r="B355" s="22" t="s">
        <v>748</v>
      </c>
      <c r="C355" s="23" t="s">
        <v>14</v>
      </c>
      <c r="D355" s="24" t="s">
        <v>749</v>
      </c>
      <c r="E355" s="23" t="s">
        <v>25</v>
      </c>
      <c r="F355" s="24" t="s">
        <v>745</v>
      </c>
      <c r="G355" s="28"/>
    </row>
    <row r="356" ht="300" customHeight="1" spans="1:7">
      <c r="A356" s="26">
        <f>MAX(A$2:A355)+1</f>
        <v>345</v>
      </c>
      <c r="B356" s="22" t="s">
        <v>750</v>
      </c>
      <c r="C356" s="23" t="s">
        <v>14</v>
      </c>
      <c r="D356" s="24" t="s">
        <v>751</v>
      </c>
      <c r="E356" s="23" t="s">
        <v>25</v>
      </c>
      <c r="F356" s="24" t="s">
        <v>745</v>
      </c>
      <c r="G356" s="28"/>
    </row>
    <row r="357" ht="300" customHeight="1" spans="1:7">
      <c r="A357" s="26">
        <f>MAX(A$2:A356)+1</f>
        <v>346</v>
      </c>
      <c r="B357" s="22" t="s">
        <v>752</v>
      </c>
      <c r="C357" s="23" t="s">
        <v>14</v>
      </c>
      <c r="D357" s="24" t="s">
        <v>753</v>
      </c>
      <c r="E357" s="23" t="s">
        <v>25</v>
      </c>
      <c r="F357" s="24" t="s">
        <v>745</v>
      </c>
      <c r="G357" s="28"/>
    </row>
    <row r="358" ht="300" customHeight="1" spans="1:7">
      <c r="A358" s="26">
        <f>MAX(A$2:A357)+1</f>
        <v>347</v>
      </c>
      <c r="B358" s="22" t="s">
        <v>754</v>
      </c>
      <c r="C358" s="23" t="s">
        <v>14</v>
      </c>
      <c r="D358" s="24" t="s">
        <v>755</v>
      </c>
      <c r="E358" s="23" t="s">
        <v>25</v>
      </c>
      <c r="F358" s="24" t="s">
        <v>745</v>
      </c>
      <c r="G358" s="28"/>
    </row>
    <row r="359" ht="300" customHeight="1" spans="1:7">
      <c r="A359" s="26">
        <f>MAX(A$2:A358)+1</f>
        <v>348</v>
      </c>
      <c r="B359" s="22" t="s">
        <v>756</v>
      </c>
      <c r="C359" s="23" t="s">
        <v>14</v>
      </c>
      <c r="D359" s="24" t="s">
        <v>757</v>
      </c>
      <c r="E359" s="23" t="s">
        <v>25</v>
      </c>
      <c r="F359" s="24" t="s">
        <v>745</v>
      </c>
      <c r="G359" s="28"/>
    </row>
    <row r="360" ht="300" customHeight="1" spans="1:7">
      <c r="A360" s="26">
        <f>MAX(A$2:A359)+1</f>
        <v>349</v>
      </c>
      <c r="B360" s="22" t="s">
        <v>758</v>
      </c>
      <c r="C360" s="23" t="s">
        <v>14</v>
      </c>
      <c r="D360" s="24" t="s">
        <v>759</v>
      </c>
      <c r="E360" s="23" t="s">
        <v>25</v>
      </c>
      <c r="F360" s="24" t="s">
        <v>745</v>
      </c>
      <c r="G360" s="28"/>
    </row>
    <row r="361" ht="300" customHeight="1" spans="1:7">
      <c r="A361" s="26">
        <f>MAX(A$2:A360)+1</f>
        <v>350</v>
      </c>
      <c r="B361" s="22" t="s">
        <v>760</v>
      </c>
      <c r="C361" s="23" t="s">
        <v>14</v>
      </c>
      <c r="D361" s="24" t="s">
        <v>761</v>
      </c>
      <c r="E361" s="23" t="s">
        <v>25</v>
      </c>
      <c r="F361" s="24" t="s">
        <v>745</v>
      </c>
      <c r="G361" s="28"/>
    </row>
    <row r="362" ht="300" customHeight="1" spans="1:7">
      <c r="A362" s="26">
        <f>MAX(A$2:A361)+1</f>
        <v>351</v>
      </c>
      <c r="B362" s="22" t="s">
        <v>762</v>
      </c>
      <c r="C362" s="23" t="s">
        <v>14</v>
      </c>
      <c r="D362" s="24" t="s">
        <v>761</v>
      </c>
      <c r="E362" s="23" t="s">
        <v>25</v>
      </c>
      <c r="F362" s="24" t="s">
        <v>745</v>
      </c>
      <c r="G362" s="28"/>
    </row>
    <row r="363" ht="300" customHeight="1" spans="1:7">
      <c r="A363" s="26">
        <f>MAX(A$2:A362)+1</f>
        <v>352</v>
      </c>
      <c r="B363" s="22" t="s">
        <v>763</v>
      </c>
      <c r="C363" s="23" t="s">
        <v>14</v>
      </c>
      <c r="D363" s="24" t="s">
        <v>764</v>
      </c>
      <c r="E363" s="23" t="s">
        <v>25</v>
      </c>
      <c r="F363" s="24" t="s">
        <v>745</v>
      </c>
      <c r="G363" s="28"/>
    </row>
    <row r="364" ht="300" customHeight="1" spans="1:7">
      <c r="A364" s="26">
        <f>MAX(A$2:A363)+1</f>
        <v>353</v>
      </c>
      <c r="B364" s="22" t="s">
        <v>765</v>
      </c>
      <c r="C364" s="23" t="s">
        <v>14</v>
      </c>
      <c r="D364" s="24" t="s">
        <v>766</v>
      </c>
      <c r="E364" s="23" t="s">
        <v>25</v>
      </c>
      <c r="F364" s="24" t="s">
        <v>745</v>
      </c>
      <c r="G364" s="28"/>
    </row>
    <row r="365" ht="300" customHeight="1" spans="1:7">
      <c r="A365" s="26">
        <f>MAX(A$2:A364)+1</f>
        <v>354</v>
      </c>
      <c r="B365" s="22" t="s">
        <v>767</v>
      </c>
      <c r="C365" s="23" t="s">
        <v>14</v>
      </c>
      <c r="D365" s="24" t="s">
        <v>768</v>
      </c>
      <c r="E365" s="23" t="s">
        <v>25</v>
      </c>
      <c r="F365" s="24" t="s">
        <v>745</v>
      </c>
      <c r="G365" s="28"/>
    </row>
    <row r="366" ht="300" customHeight="1" spans="1:7">
      <c r="A366" s="26">
        <f>MAX(A$2:A365)+1</f>
        <v>355</v>
      </c>
      <c r="B366" s="22" t="s">
        <v>769</v>
      </c>
      <c r="C366" s="23" t="s">
        <v>14</v>
      </c>
      <c r="D366" s="24" t="s">
        <v>770</v>
      </c>
      <c r="E366" s="23" t="s">
        <v>25</v>
      </c>
      <c r="F366" s="24" t="s">
        <v>477</v>
      </c>
      <c r="G366" s="28"/>
    </row>
    <row r="367" ht="300" customHeight="1" spans="1:7">
      <c r="A367" s="26">
        <f>MAX(A$2:A366)+1</f>
        <v>356</v>
      </c>
      <c r="B367" s="22" t="s">
        <v>771</v>
      </c>
      <c r="C367" s="23" t="s">
        <v>14</v>
      </c>
      <c r="D367" s="24" t="s">
        <v>772</v>
      </c>
      <c r="E367" s="23" t="s">
        <v>25</v>
      </c>
      <c r="F367" s="24" t="s">
        <v>745</v>
      </c>
      <c r="G367" s="28"/>
    </row>
    <row r="368" ht="300" customHeight="1" spans="1:7">
      <c r="A368" s="26">
        <f>MAX(A$2:A367)+1</f>
        <v>357</v>
      </c>
      <c r="B368" s="22" t="s">
        <v>773</v>
      </c>
      <c r="C368" s="23" t="s">
        <v>14</v>
      </c>
      <c r="D368" s="24" t="s">
        <v>774</v>
      </c>
      <c r="E368" s="23" t="s">
        <v>25</v>
      </c>
      <c r="F368" s="24" t="s">
        <v>745</v>
      </c>
      <c r="G368" s="28"/>
    </row>
    <row r="369" ht="300" customHeight="1" spans="1:7">
      <c r="A369" s="26">
        <f>MAX(A$2:A368)+1</f>
        <v>358</v>
      </c>
      <c r="B369" s="22" t="s">
        <v>775</v>
      </c>
      <c r="C369" s="23" t="s">
        <v>14</v>
      </c>
      <c r="D369" s="24" t="s">
        <v>776</v>
      </c>
      <c r="E369" s="23" t="s">
        <v>25</v>
      </c>
      <c r="F369" s="24" t="s">
        <v>745</v>
      </c>
      <c r="G369" s="28"/>
    </row>
    <row r="370" ht="300" customHeight="1" spans="1:7">
      <c r="A370" s="26">
        <f>MAX(A$2:A369)+1</f>
        <v>359</v>
      </c>
      <c r="B370" s="22" t="s">
        <v>777</v>
      </c>
      <c r="C370" s="23" t="s">
        <v>14</v>
      </c>
      <c r="D370" s="24" t="s">
        <v>778</v>
      </c>
      <c r="E370" s="23" t="s">
        <v>25</v>
      </c>
      <c r="F370" s="24" t="s">
        <v>745</v>
      </c>
      <c r="G370" s="28"/>
    </row>
    <row r="371" ht="300" customHeight="1" spans="1:7">
      <c r="A371" s="26">
        <f>MAX(A$2:A370)+1</f>
        <v>360</v>
      </c>
      <c r="B371" s="22" t="s">
        <v>779</v>
      </c>
      <c r="C371" s="23" t="s">
        <v>14</v>
      </c>
      <c r="D371" s="24" t="s">
        <v>780</v>
      </c>
      <c r="E371" s="23" t="s">
        <v>25</v>
      </c>
      <c r="F371" s="24" t="s">
        <v>742</v>
      </c>
      <c r="G371" s="28"/>
    </row>
    <row r="372" ht="300" customHeight="1" spans="1:7">
      <c r="A372" s="26">
        <f>MAX(A$2:A371)+1</f>
        <v>361</v>
      </c>
      <c r="B372" s="22" t="s">
        <v>781</v>
      </c>
      <c r="C372" s="23" t="s">
        <v>14</v>
      </c>
      <c r="D372" s="24" t="s">
        <v>782</v>
      </c>
      <c r="E372" s="23" t="s">
        <v>25</v>
      </c>
      <c r="F372" s="24" t="s">
        <v>745</v>
      </c>
      <c r="G372" s="28"/>
    </row>
    <row r="373" ht="300" customHeight="1" spans="1:7">
      <c r="A373" s="26">
        <f>MAX(A$2:A372)+1</f>
        <v>362</v>
      </c>
      <c r="B373" s="22" t="s">
        <v>783</v>
      </c>
      <c r="C373" s="23" t="s">
        <v>14</v>
      </c>
      <c r="D373" s="24" t="s">
        <v>784</v>
      </c>
      <c r="E373" s="23" t="s">
        <v>25</v>
      </c>
      <c r="F373" s="24" t="s">
        <v>745</v>
      </c>
      <c r="G373" s="28"/>
    </row>
    <row r="374" ht="300" customHeight="1" spans="1:7">
      <c r="A374" s="26">
        <f>MAX(A$2:A373)+1</f>
        <v>363</v>
      </c>
      <c r="B374" s="22" t="s">
        <v>785</v>
      </c>
      <c r="C374" s="23" t="s">
        <v>14</v>
      </c>
      <c r="D374" s="24" t="s">
        <v>786</v>
      </c>
      <c r="E374" s="23" t="s">
        <v>25</v>
      </c>
      <c r="F374" s="24" t="s">
        <v>745</v>
      </c>
      <c r="G374" s="28"/>
    </row>
    <row r="375" ht="300" customHeight="1" spans="1:7">
      <c r="A375" s="26">
        <f>MAX(A$2:A374)+1</f>
        <v>364</v>
      </c>
      <c r="B375" s="22" t="s">
        <v>787</v>
      </c>
      <c r="C375" s="23" t="s">
        <v>14</v>
      </c>
      <c r="D375" s="24" t="s">
        <v>788</v>
      </c>
      <c r="E375" s="23" t="s">
        <v>25</v>
      </c>
      <c r="F375" s="24" t="s">
        <v>745</v>
      </c>
      <c r="G375" s="28"/>
    </row>
    <row r="376" ht="300" customHeight="1" spans="1:7">
      <c r="A376" s="26">
        <f>MAX(A$2:A375)+1</f>
        <v>365</v>
      </c>
      <c r="B376" s="22" t="s">
        <v>789</v>
      </c>
      <c r="C376" s="23" t="s">
        <v>14</v>
      </c>
      <c r="D376" s="24" t="s">
        <v>790</v>
      </c>
      <c r="E376" s="23" t="s">
        <v>25</v>
      </c>
      <c r="F376" s="24" t="s">
        <v>745</v>
      </c>
      <c r="G376" s="28"/>
    </row>
    <row r="377" ht="300" customHeight="1" spans="1:7">
      <c r="A377" s="26">
        <f>MAX(A$2:A376)+1</f>
        <v>366</v>
      </c>
      <c r="B377" s="22" t="s">
        <v>791</v>
      </c>
      <c r="C377" s="23" t="s">
        <v>14</v>
      </c>
      <c r="D377" s="24" t="s">
        <v>792</v>
      </c>
      <c r="E377" s="23" t="s">
        <v>25</v>
      </c>
      <c r="F377" s="24" t="s">
        <v>745</v>
      </c>
      <c r="G377" s="28"/>
    </row>
    <row r="378" ht="300" customHeight="1" spans="1:7">
      <c r="A378" s="26">
        <f>MAX(A$2:A377)+1</f>
        <v>367</v>
      </c>
      <c r="B378" s="22" t="s">
        <v>793</v>
      </c>
      <c r="C378" s="23" t="s">
        <v>14</v>
      </c>
      <c r="D378" s="24" t="s">
        <v>794</v>
      </c>
      <c r="E378" s="23" t="s">
        <v>25</v>
      </c>
      <c r="F378" s="24" t="s">
        <v>745</v>
      </c>
      <c r="G378" s="28"/>
    </row>
    <row r="379" ht="300" customHeight="1" spans="1:7">
      <c r="A379" s="26">
        <f>MAX(A$2:A378)+1</f>
        <v>368</v>
      </c>
      <c r="B379" s="22" t="s">
        <v>795</v>
      </c>
      <c r="C379" s="23" t="s">
        <v>14</v>
      </c>
      <c r="D379" s="24" t="s">
        <v>796</v>
      </c>
      <c r="E379" s="23" t="s">
        <v>25</v>
      </c>
      <c r="F379" s="24" t="s">
        <v>745</v>
      </c>
      <c r="G379" s="28"/>
    </row>
    <row r="380" ht="300" customHeight="1" spans="1:7">
      <c r="A380" s="26">
        <f>MAX(A$2:A379)+1</f>
        <v>369</v>
      </c>
      <c r="B380" s="22" t="s">
        <v>797</v>
      </c>
      <c r="C380" s="23" t="s">
        <v>14</v>
      </c>
      <c r="D380" s="24" t="s">
        <v>798</v>
      </c>
      <c r="E380" s="23" t="s">
        <v>25</v>
      </c>
      <c r="F380" s="24" t="s">
        <v>745</v>
      </c>
      <c r="G380" s="28"/>
    </row>
    <row r="381" ht="300" customHeight="1" spans="1:7">
      <c r="A381" s="26">
        <f>MAX(A$2:A380)+1</f>
        <v>370</v>
      </c>
      <c r="B381" s="22" t="s">
        <v>799</v>
      </c>
      <c r="C381" s="23" t="s">
        <v>14</v>
      </c>
      <c r="D381" s="24" t="s">
        <v>800</v>
      </c>
      <c r="E381" s="23" t="s">
        <v>25</v>
      </c>
      <c r="F381" s="24" t="s">
        <v>745</v>
      </c>
      <c r="G381" s="28"/>
    </row>
    <row r="382" ht="300" customHeight="1" spans="1:7">
      <c r="A382" s="26">
        <f>MAX(A$2:A381)+1</f>
        <v>371</v>
      </c>
      <c r="B382" s="22" t="s">
        <v>801</v>
      </c>
      <c r="C382" s="23" t="s">
        <v>14</v>
      </c>
      <c r="D382" s="24" t="s">
        <v>704</v>
      </c>
      <c r="E382" s="23" t="s">
        <v>25</v>
      </c>
      <c r="F382" s="24" t="s">
        <v>477</v>
      </c>
      <c r="G382" s="28"/>
    </row>
    <row r="383" ht="300" customHeight="1" spans="1:7">
      <c r="A383" s="26">
        <f>MAX(A$2:A382)+1</f>
        <v>372</v>
      </c>
      <c r="B383" s="22" t="s">
        <v>802</v>
      </c>
      <c r="C383" s="23" t="s">
        <v>14</v>
      </c>
      <c r="D383" s="24" t="s">
        <v>803</v>
      </c>
      <c r="E383" s="23" t="s">
        <v>25</v>
      </c>
      <c r="F383" s="24" t="s">
        <v>477</v>
      </c>
      <c r="G383" s="28"/>
    </row>
    <row r="384" ht="300" customHeight="1" spans="1:7">
      <c r="A384" s="26">
        <f>MAX(A$2:A383)+1</f>
        <v>373</v>
      </c>
      <c r="B384" s="22" t="s">
        <v>804</v>
      </c>
      <c r="C384" s="23" t="s">
        <v>14</v>
      </c>
      <c r="D384" s="24" t="s">
        <v>805</v>
      </c>
      <c r="E384" s="23" t="s">
        <v>25</v>
      </c>
      <c r="F384" s="24" t="s">
        <v>477</v>
      </c>
      <c r="G384" s="28"/>
    </row>
    <row r="385" ht="300" customHeight="1" spans="1:7">
      <c r="A385" s="26">
        <f>MAX(A$2:A384)+1</f>
        <v>374</v>
      </c>
      <c r="B385" s="22" t="s">
        <v>806</v>
      </c>
      <c r="C385" s="23" t="s">
        <v>14</v>
      </c>
      <c r="D385" s="24" t="s">
        <v>807</v>
      </c>
      <c r="E385" s="23" t="s">
        <v>25</v>
      </c>
      <c r="F385" s="24" t="s">
        <v>422</v>
      </c>
      <c r="G385" s="28"/>
    </row>
    <row r="386" ht="300" customHeight="1" spans="1:7">
      <c r="A386" s="26">
        <f>MAX(A$2:A385)+1</f>
        <v>375</v>
      </c>
      <c r="B386" s="22" t="s">
        <v>808</v>
      </c>
      <c r="C386" s="23" t="s">
        <v>14</v>
      </c>
      <c r="D386" s="24" t="s">
        <v>809</v>
      </c>
      <c r="E386" s="23" t="s">
        <v>25</v>
      </c>
      <c r="F386" s="24" t="s">
        <v>422</v>
      </c>
      <c r="G386" s="28"/>
    </row>
    <row r="387" ht="300" customHeight="1" spans="1:7">
      <c r="A387" s="26">
        <f>MAX(A$2:A386)+1</f>
        <v>376</v>
      </c>
      <c r="B387" s="22" t="s">
        <v>810</v>
      </c>
      <c r="C387" s="23" t="s">
        <v>14</v>
      </c>
      <c r="D387" s="24" t="s">
        <v>811</v>
      </c>
      <c r="E387" s="23" t="s">
        <v>25</v>
      </c>
      <c r="F387" s="24" t="s">
        <v>812</v>
      </c>
      <c r="G387" s="28"/>
    </row>
    <row r="388" ht="408" customHeight="1" spans="1:7">
      <c r="A388" s="29">
        <f>MAX(A$2:A387)+1</f>
        <v>377</v>
      </c>
      <c r="B388" s="12" t="s">
        <v>813</v>
      </c>
      <c r="C388" s="13" t="s">
        <v>14</v>
      </c>
      <c r="D388" s="46" t="s">
        <v>814</v>
      </c>
      <c r="E388" s="13" t="s">
        <v>25</v>
      </c>
      <c r="F388" s="14" t="s">
        <v>815</v>
      </c>
      <c r="G388" s="31"/>
    </row>
    <row r="389" ht="198" customHeight="1" spans="1:7">
      <c r="A389" s="32"/>
      <c r="B389" s="17"/>
      <c r="C389" s="18"/>
      <c r="D389" s="47"/>
      <c r="E389" s="18"/>
      <c r="F389" s="19"/>
      <c r="G389" s="31"/>
    </row>
    <row r="390" ht="409.05" customHeight="1" spans="1:7">
      <c r="A390" s="29">
        <f>MAX(A$2:A389)+1</f>
        <v>378</v>
      </c>
      <c r="B390" s="12" t="s">
        <v>816</v>
      </c>
      <c r="C390" s="13" t="s">
        <v>14</v>
      </c>
      <c r="D390" s="46" t="s">
        <v>817</v>
      </c>
      <c r="E390" s="13" t="s">
        <v>25</v>
      </c>
      <c r="F390" s="46" t="s">
        <v>815</v>
      </c>
      <c r="G390" s="31"/>
    </row>
    <row r="391" ht="187.95" customHeight="1" spans="1:7">
      <c r="A391" s="32"/>
      <c r="B391" s="17"/>
      <c r="C391" s="18"/>
      <c r="D391" s="47"/>
      <c r="E391" s="18"/>
      <c r="F391" s="47"/>
      <c r="G391" s="31"/>
    </row>
    <row r="392" ht="409.05" customHeight="1" spans="1:7">
      <c r="A392" s="29">
        <f>MAX(A$2:A391)+1</f>
        <v>379</v>
      </c>
      <c r="B392" s="12" t="s">
        <v>818</v>
      </c>
      <c r="C392" s="13" t="s">
        <v>14</v>
      </c>
      <c r="D392" s="46" t="s">
        <v>819</v>
      </c>
      <c r="E392" s="13" t="s">
        <v>25</v>
      </c>
      <c r="F392" s="46" t="s">
        <v>815</v>
      </c>
      <c r="G392" s="31"/>
    </row>
    <row r="393" ht="190.05" customHeight="1" spans="1:7">
      <c r="A393" s="32"/>
      <c r="B393" s="17"/>
      <c r="C393" s="18"/>
      <c r="D393" s="47"/>
      <c r="E393" s="18"/>
      <c r="F393" s="47"/>
      <c r="G393" s="31"/>
    </row>
    <row r="394" ht="409.05" customHeight="1" spans="1:7">
      <c r="A394" s="29">
        <f>MAX(A$2:A393)+1</f>
        <v>380</v>
      </c>
      <c r="B394" s="12" t="s">
        <v>820</v>
      </c>
      <c r="C394" s="13" t="s">
        <v>14</v>
      </c>
      <c r="D394" s="46" t="s">
        <v>821</v>
      </c>
      <c r="E394" s="13" t="s">
        <v>25</v>
      </c>
      <c r="F394" s="46" t="s">
        <v>815</v>
      </c>
      <c r="G394" s="31"/>
    </row>
    <row r="395" ht="195" customHeight="1" spans="1:7">
      <c r="A395" s="32"/>
      <c r="B395" s="17"/>
      <c r="C395" s="18"/>
      <c r="D395" s="47"/>
      <c r="E395" s="18"/>
      <c r="F395" s="47"/>
      <c r="G395" s="31"/>
    </row>
    <row r="396" ht="252" customHeight="1" spans="1:7">
      <c r="A396" s="26">
        <f>MAX(A$2:A395)+1</f>
        <v>381</v>
      </c>
      <c r="B396" s="22" t="s">
        <v>822</v>
      </c>
      <c r="C396" s="23" t="s">
        <v>14</v>
      </c>
      <c r="D396" s="24" t="s">
        <v>823</v>
      </c>
      <c r="E396" s="23" t="s">
        <v>25</v>
      </c>
      <c r="F396" s="24" t="s">
        <v>824</v>
      </c>
      <c r="G396" s="28"/>
    </row>
    <row r="397" ht="300" customHeight="1" spans="1:7">
      <c r="A397" s="26">
        <f>MAX(A$2:A396)+1</f>
        <v>382</v>
      </c>
      <c r="B397" s="22" t="s">
        <v>825</v>
      </c>
      <c r="C397" s="23" t="s">
        <v>14</v>
      </c>
      <c r="D397" s="24" t="s">
        <v>826</v>
      </c>
      <c r="E397" s="23" t="s">
        <v>25</v>
      </c>
      <c r="F397" s="24" t="s">
        <v>824</v>
      </c>
      <c r="G397" s="28"/>
    </row>
    <row r="398" ht="300" customHeight="1" spans="1:7">
      <c r="A398" s="26">
        <f>MAX(A$2:A397)+1</f>
        <v>383</v>
      </c>
      <c r="B398" s="22" t="s">
        <v>827</v>
      </c>
      <c r="C398" s="23" t="s">
        <v>14</v>
      </c>
      <c r="D398" s="24" t="s">
        <v>828</v>
      </c>
      <c r="E398" s="23" t="s">
        <v>25</v>
      </c>
      <c r="F398" s="24" t="s">
        <v>824</v>
      </c>
      <c r="G398" s="28"/>
    </row>
    <row r="399" ht="300" customHeight="1" spans="1:7">
      <c r="A399" s="26">
        <f>MAX(A$2:A398)+1</f>
        <v>384</v>
      </c>
      <c r="B399" s="22" t="s">
        <v>829</v>
      </c>
      <c r="C399" s="23" t="s">
        <v>14</v>
      </c>
      <c r="D399" s="24" t="s">
        <v>830</v>
      </c>
      <c r="E399" s="23" t="s">
        <v>25</v>
      </c>
      <c r="F399" s="24" t="s">
        <v>824</v>
      </c>
      <c r="G399" s="28"/>
    </row>
    <row r="400" ht="300" customHeight="1" spans="1:7">
      <c r="A400" s="26">
        <f>MAX(A$2:A399)+1</f>
        <v>385</v>
      </c>
      <c r="B400" s="22" t="s">
        <v>831</v>
      </c>
      <c r="C400" s="23" t="s">
        <v>14</v>
      </c>
      <c r="D400" s="24" t="s">
        <v>832</v>
      </c>
      <c r="E400" s="23" t="s">
        <v>25</v>
      </c>
      <c r="F400" s="24" t="s">
        <v>824</v>
      </c>
      <c r="G400" s="28"/>
    </row>
    <row r="401" ht="300" customHeight="1" spans="1:7">
      <c r="A401" s="26">
        <f>MAX(A$2:A400)+1</f>
        <v>386</v>
      </c>
      <c r="B401" s="22" t="s">
        <v>833</v>
      </c>
      <c r="C401" s="23" t="s">
        <v>14</v>
      </c>
      <c r="D401" s="24" t="s">
        <v>834</v>
      </c>
      <c r="E401" s="23" t="s">
        <v>25</v>
      </c>
      <c r="F401" s="24" t="s">
        <v>835</v>
      </c>
      <c r="G401" s="28"/>
    </row>
    <row r="402" ht="187.05" customHeight="1" spans="1:7">
      <c r="A402" s="26">
        <f>MAX(A$2:A401)+1</f>
        <v>387</v>
      </c>
      <c r="B402" s="22" t="s">
        <v>836</v>
      </c>
      <c r="C402" s="23" t="s">
        <v>14</v>
      </c>
      <c r="D402" s="24" t="s">
        <v>837</v>
      </c>
      <c r="E402" s="23" t="s">
        <v>25</v>
      </c>
      <c r="F402" s="24" t="s">
        <v>838</v>
      </c>
      <c r="G402" s="28"/>
    </row>
    <row r="403" ht="187.05" customHeight="1" spans="1:7">
      <c r="A403" s="26">
        <f>MAX(A$2:A402)+1</f>
        <v>388</v>
      </c>
      <c r="B403" s="22" t="s">
        <v>839</v>
      </c>
      <c r="C403" s="23" t="s">
        <v>14</v>
      </c>
      <c r="D403" s="24" t="s">
        <v>840</v>
      </c>
      <c r="E403" s="23" t="s">
        <v>25</v>
      </c>
      <c r="F403" s="24" t="s">
        <v>841</v>
      </c>
      <c r="G403" s="28"/>
    </row>
    <row r="404" ht="187.05" customHeight="1" spans="1:7">
      <c r="A404" s="26">
        <f>MAX(A$2:A403)+1</f>
        <v>389</v>
      </c>
      <c r="B404" s="22" t="s">
        <v>842</v>
      </c>
      <c r="C404" s="23" t="s">
        <v>14</v>
      </c>
      <c r="D404" s="24" t="s">
        <v>843</v>
      </c>
      <c r="E404" s="23" t="s">
        <v>25</v>
      </c>
      <c r="F404" s="24" t="s">
        <v>844</v>
      </c>
      <c r="G404" s="28"/>
    </row>
    <row r="405" ht="300" customHeight="1" spans="1:7">
      <c r="A405" s="26">
        <f>MAX(A$2:A404)+1</f>
        <v>390</v>
      </c>
      <c r="B405" s="22" t="s">
        <v>845</v>
      </c>
      <c r="C405" s="23" t="s">
        <v>14</v>
      </c>
      <c r="D405" s="48" t="s">
        <v>846</v>
      </c>
      <c r="E405" s="23" t="s">
        <v>25</v>
      </c>
      <c r="F405" s="49" t="s">
        <v>847</v>
      </c>
      <c r="G405" s="28"/>
    </row>
    <row r="406" ht="300" customHeight="1" spans="1:7">
      <c r="A406" s="26">
        <f>MAX(A$2:A405)+1</f>
        <v>391</v>
      </c>
      <c r="B406" s="22" t="s">
        <v>848</v>
      </c>
      <c r="C406" s="23" t="s">
        <v>14</v>
      </c>
      <c r="D406" s="48" t="s">
        <v>849</v>
      </c>
      <c r="E406" s="23" t="s">
        <v>25</v>
      </c>
      <c r="F406" s="49" t="s">
        <v>850</v>
      </c>
      <c r="G406" s="28"/>
    </row>
    <row r="407" ht="300" customHeight="1" spans="1:7">
      <c r="A407" s="26">
        <f>MAX(A$2:A406)+1</f>
        <v>392</v>
      </c>
      <c r="B407" s="22" t="s">
        <v>851</v>
      </c>
      <c r="C407" s="23" t="s">
        <v>14</v>
      </c>
      <c r="D407" s="48" t="s">
        <v>852</v>
      </c>
      <c r="E407" s="23" t="s">
        <v>25</v>
      </c>
      <c r="F407" s="49" t="s">
        <v>853</v>
      </c>
      <c r="G407" s="28"/>
    </row>
    <row r="408" ht="388" customHeight="1" spans="1:7">
      <c r="A408" s="26">
        <f>MAX(A$2:A407)+1</f>
        <v>393</v>
      </c>
      <c r="B408" s="22" t="s">
        <v>854</v>
      </c>
      <c r="C408" s="23" t="s">
        <v>14</v>
      </c>
      <c r="D408" s="48" t="s">
        <v>855</v>
      </c>
      <c r="E408" s="23" t="s">
        <v>25</v>
      </c>
      <c r="F408" s="49" t="s">
        <v>847</v>
      </c>
      <c r="G408" s="28"/>
    </row>
    <row r="409" ht="300" customHeight="1" spans="1:7">
      <c r="A409" s="26">
        <f>MAX(A$2:A408)+1</f>
        <v>394</v>
      </c>
      <c r="B409" s="22" t="s">
        <v>856</v>
      </c>
      <c r="C409" s="23" t="s">
        <v>14</v>
      </c>
      <c r="D409" s="48" t="s">
        <v>857</v>
      </c>
      <c r="E409" s="23" t="s">
        <v>25</v>
      </c>
      <c r="F409" s="49" t="s">
        <v>847</v>
      </c>
      <c r="G409" s="28"/>
    </row>
    <row r="410" ht="300" customHeight="1" spans="1:7">
      <c r="A410" s="26">
        <f>MAX(A$2:A409)+1</f>
        <v>395</v>
      </c>
      <c r="B410" s="22" t="s">
        <v>858</v>
      </c>
      <c r="C410" s="23" t="s">
        <v>14</v>
      </c>
      <c r="D410" s="48" t="s">
        <v>859</v>
      </c>
      <c r="E410" s="23" t="s">
        <v>25</v>
      </c>
      <c r="F410" s="49" t="s">
        <v>847</v>
      </c>
      <c r="G410" s="28"/>
    </row>
    <row r="411" ht="300" customHeight="1" spans="1:7">
      <c r="A411" s="26">
        <f>MAX(A$2:A410)+1</f>
        <v>396</v>
      </c>
      <c r="B411" s="22" t="s">
        <v>860</v>
      </c>
      <c r="C411" s="23" t="s">
        <v>14</v>
      </c>
      <c r="D411" s="48" t="s">
        <v>861</v>
      </c>
      <c r="E411" s="23" t="s">
        <v>25</v>
      </c>
      <c r="F411" s="49" t="s">
        <v>847</v>
      </c>
      <c r="G411" s="28"/>
    </row>
    <row r="412" ht="300" customHeight="1" spans="1:7">
      <c r="A412" s="26">
        <f>MAX(A$2:A411)+1</f>
        <v>397</v>
      </c>
      <c r="B412" s="22" t="s">
        <v>862</v>
      </c>
      <c r="C412" s="23" t="s">
        <v>14</v>
      </c>
      <c r="D412" s="48" t="s">
        <v>863</v>
      </c>
      <c r="E412" s="23" t="s">
        <v>25</v>
      </c>
      <c r="F412" s="49" t="s">
        <v>847</v>
      </c>
      <c r="G412" s="28"/>
    </row>
    <row r="413" ht="300" customHeight="1" spans="1:7">
      <c r="A413" s="26">
        <f>MAX(A$2:A412)+1</f>
        <v>398</v>
      </c>
      <c r="B413" s="22" t="s">
        <v>864</v>
      </c>
      <c r="C413" s="23" t="s">
        <v>14</v>
      </c>
      <c r="D413" s="48" t="s">
        <v>865</v>
      </c>
      <c r="E413" s="23" t="s">
        <v>25</v>
      </c>
      <c r="F413" s="49" t="s">
        <v>847</v>
      </c>
      <c r="G413" s="28"/>
    </row>
    <row r="414" ht="300" customHeight="1" spans="1:7">
      <c r="A414" s="26">
        <f>MAX(A$2:A413)+1</f>
        <v>399</v>
      </c>
      <c r="B414" s="22" t="s">
        <v>866</v>
      </c>
      <c r="C414" s="23" t="s">
        <v>14</v>
      </c>
      <c r="D414" s="48" t="s">
        <v>867</v>
      </c>
      <c r="E414" s="23" t="s">
        <v>25</v>
      </c>
      <c r="F414" s="49" t="s">
        <v>847</v>
      </c>
      <c r="G414" s="28"/>
    </row>
    <row r="415" ht="300" customHeight="1" spans="1:7">
      <c r="A415" s="26">
        <f>MAX(A$2:A414)+1</f>
        <v>400</v>
      </c>
      <c r="B415" s="22" t="s">
        <v>868</v>
      </c>
      <c r="C415" s="23" t="s">
        <v>14</v>
      </c>
      <c r="D415" s="48" t="s">
        <v>869</v>
      </c>
      <c r="E415" s="23" t="s">
        <v>25</v>
      </c>
      <c r="F415" s="49" t="s">
        <v>847</v>
      </c>
      <c r="G415" s="28"/>
    </row>
    <row r="416" ht="310.95" customHeight="1" spans="1:7">
      <c r="A416" s="26">
        <f>MAX(A$2:A415)+1</f>
        <v>401</v>
      </c>
      <c r="B416" s="22" t="s">
        <v>870</v>
      </c>
      <c r="C416" s="23" t="s">
        <v>871</v>
      </c>
      <c r="D416" s="24" t="s">
        <v>872</v>
      </c>
      <c r="E416" s="23" t="s">
        <v>25</v>
      </c>
      <c r="F416" s="24" t="s">
        <v>873</v>
      </c>
      <c r="G416" s="28"/>
    </row>
    <row r="417" ht="187.05" customHeight="1" spans="1:7">
      <c r="A417" s="26">
        <f>MAX(A$2:A416)+1</f>
        <v>402</v>
      </c>
      <c r="B417" s="22" t="s">
        <v>874</v>
      </c>
      <c r="C417" s="23" t="s">
        <v>871</v>
      </c>
      <c r="D417" s="24" t="s">
        <v>875</v>
      </c>
      <c r="E417" s="23" t="s">
        <v>25</v>
      </c>
      <c r="F417" s="24" t="s">
        <v>873</v>
      </c>
      <c r="G417" s="28"/>
    </row>
    <row r="418" ht="187.05" customHeight="1" spans="1:7">
      <c r="A418" s="26">
        <f>MAX(A$2:A417)+1</f>
        <v>403</v>
      </c>
      <c r="B418" s="22" t="s">
        <v>876</v>
      </c>
      <c r="C418" s="23" t="s">
        <v>871</v>
      </c>
      <c r="D418" s="24" t="s">
        <v>877</v>
      </c>
      <c r="E418" s="23" t="s">
        <v>25</v>
      </c>
      <c r="F418" s="24" t="s">
        <v>873</v>
      </c>
      <c r="G418" s="28"/>
    </row>
    <row r="419" ht="318" customHeight="1" spans="1:7">
      <c r="A419" s="26">
        <f>MAX(A$2:A418)+1</f>
        <v>404</v>
      </c>
      <c r="B419" s="22" t="s">
        <v>878</v>
      </c>
      <c r="C419" s="23" t="s">
        <v>871</v>
      </c>
      <c r="D419" s="42" t="s">
        <v>879</v>
      </c>
      <c r="E419" s="23" t="s">
        <v>25</v>
      </c>
      <c r="F419" s="42" t="s">
        <v>880</v>
      </c>
      <c r="G419" s="28"/>
    </row>
    <row r="420" ht="250.95" customHeight="1" spans="1:7">
      <c r="A420" s="26">
        <f>MAX(A$2:A419)+1</f>
        <v>405</v>
      </c>
      <c r="B420" s="22" t="s">
        <v>881</v>
      </c>
      <c r="C420" s="23" t="s">
        <v>871</v>
      </c>
      <c r="D420" s="42" t="s">
        <v>882</v>
      </c>
      <c r="E420" s="23" t="s">
        <v>25</v>
      </c>
      <c r="F420" s="42" t="s">
        <v>883</v>
      </c>
      <c r="G420" s="28"/>
    </row>
    <row r="421" ht="187.05" customHeight="1" spans="1:7">
      <c r="A421" s="26">
        <f>MAX(A$2:A420)+1</f>
        <v>406</v>
      </c>
      <c r="B421" s="22" t="s">
        <v>884</v>
      </c>
      <c r="C421" s="23" t="s">
        <v>885</v>
      </c>
      <c r="D421" s="50" t="s">
        <v>886</v>
      </c>
      <c r="E421" s="23" t="s">
        <v>25</v>
      </c>
      <c r="F421" s="50" t="s">
        <v>887</v>
      </c>
      <c r="G421" s="28"/>
    </row>
    <row r="422" ht="300" customHeight="1" spans="1:7">
      <c r="A422" s="26">
        <f>MAX(A$2:A421)+1</f>
        <v>407</v>
      </c>
      <c r="B422" s="22" t="s">
        <v>888</v>
      </c>
      <c r="C422" s="23" t="s">
        <v>885</v>
      </c>
      <c r="D422" s="50" t="s">
        <v>889</v>
      </c>
      <c r="E422" s="23" t="s">
        <v>25</v>
      </c>
      <c r="F422" s="50" t="s">
        <v>890</v>
      </c>
      <c r="G422" s="28"/>
    </row>
    <row r="423" ht="300" customHeight="1" spans="1:7">
      <c r="A423" s="26">
        <f>MAX(A$2:A422)+1</f>
        <v>408</v>
      </c>
      <c r="B423" s="22" t="s">
        <v>891</v>
      </c>
      <c r="C423" s="23" t="s">
        <v>885</v>
      </c>
      <c r="D423" s="42" t="s">
        <v>892</v>
      </c>
      <c r="E423" s="23" t="s">
        <v>25</v>
      </c>
      <c r="F423" s="24" t="s">
        <v>893</v>
      </c>
      <c r="G423" s="28"/>
    </row>
    <row r="424" ht="300" customHeight="1" spans="1:7">
      <c r="A424" s="26">
        <f>MAX(A$2:A423)+1</f>
        <v>409</v>
      </c>
      <c r="B424" s="22" t="s">
        <v>894</v>
      </c>
      <c r="C424" s="23" t="s">
        <v>885</v>
      </c>
      <c r="D424" s="42" t="s">
        <v>895</v>
      </c>
      <c r="E424" s="23" t="s">
        <v>25</v>
      </c>
      <c r="F424" s="24" t="s">
        <v>896</v>
      </c>
      <c r="G424" s="28"/>
    </row>
    <row r="425" ht="300" customHeight="1" spans="1:7">
      <c r="A425" s="26">
        <f>MAX(A$2:A424)+1</f>
        <v>410</v>
      </c>
      <c r="B425" s="22" t="s">
        <v>897</v>
      </c>
      <c r="C425" s="23" t="s">
        <v>885</v>
      </c>
      <c r="D425" s="42" t="s">
        <v>898</v>
      </c>
      <c r="E425" s="23" t="s">
        <v>25</v>
      </c>
      <c r="F425" s="24" t="s">
        <v>899</v>
      </c>
      <c r="G425" s="28"/>
    </row>
    <row r="426" ht="217.05" customHeight="1" spans="1:7">
      <c r="A426" s="26">
        <f>MAX(A$2:A425)+1</f>
        <v>411</v>
      </c>
      <c r="B426" s="22" t="s">
        <v>900</v>
      </c>
      <c r="C426" s="23" t="s">
        <v>885</v>
      </c>
      <c r="D426" s="42" t="s">
        <v>901</v>
      </c>
      <c r="E426" s="23" t="s">
        <v>25</v>
      </c>
      <c r="F426" s="24" t="s">
        <v>902</v>
      </c>
      <c r="G426" s="28"/>
    </row>
    <row r="427" ht="187.05" customHeight="1" spans="1:7">
      <c r="A427" s="26">
        <f>MAX(A$2:A426)+1</f>
        <v>412</v>
      </c>
      <c r="B427" s="22" t="s">
        <v>903</v>
      </c>
      <c r="C427" s="23" t="s">
        <v>885</v>
      </c>
      <c r="D427" s="50" t="s">
        <v>904</v>
      </c>
      <c r="E427" s="23" t="s">
        <v>25</v>
      </c>
      <c r="F427" s="24" t="s">
        <v>905</v>
      </c>
      <c r="G427" s="28"/>
    </row>
    <row r="428" ht="408" customHeight="1" spans="1:7">
      <c r="A428" s="29">
        <f>MAX(A$2:A427)+1</f>
        <v>413</v>
      </c>
      <c r="B428" s="12" t="s">
        <v>906</v>
      </c>
      <c r="C428" s="13" t="s">
        <v>885</v>
      </c>
      <c r="D428" s="14" t="s">
        <v>907</v>
      </c>
      <c r="E428" s="13" t="s">
        <v>25</v>
      </c>
      <c r="F428" s="14" t="s">
        <v>908</v>
      </c>
      <c r="G428" s="31"/>
    </row>
    <row r="429" ht="127.95" customHeight="1" spans="1:7">
      <c r="A429" s="32"/>
      <c r="B429" s="17"/>
      <c r="C429" s="18"/>
      <c r="D429" s="19"/>
      <c r="E429" s="18"/>
      <c r="F429" s="19"/>
      <c r="G429" s="31"/>
    </row>
    <row r="430" ht="217.05" customHeight="1" spans="1:7">
      <c r="A430" s="26">
        <f>MAX(A$2:A429)+1</f>
        <v>414</v>
      </c>
      <c r="B430" s="22" t="s">
        <v>909</v>
      </c>
      <c r="C430" s="23" t="s">
        <v>885</v>
      </c>
      <c r="D430" s="24" t="s">
        <v>910</v>
      </c>
      <c r="E430" s="23" t="s">
        <v>25</v>
      </c>
      <c r="F430" s="24" t="s">
        <v>911</v>
      </c>
      <c r="G430" s="28"/>
    </row>
    <row r="431" ht="294" customHeight="1" spans="1:7">
      <c r="A431" s="26">
        <f>MAX(A$2:A430)+1</f>
        <v>415</v>
      </c>
      <c r="B431" s="22" t="s">
        <v>912</v>
      </c>
      <c r="C431" s="23" t="s">
        <v>885</v>
      </c>
      <c r="D431" s="24" t="s">
        <v>913</v>
      </c>
      <c r="E431" s="23" t="s">
        <v>25</v>
      </c>
      <c r="F431" s="24" t="s">
        <v>914</v>
      </c>
      <c r="G431" s="28"/>
    </row>
    <row r="432" ht="187.05" customHeight="1" spans="1:7">
      <c r="A432" s="26">
        <f>MAX(A$2:A431)+1</f>
        <v>416</v>
      </c>
      <c r="B432" s="22" t="s">
        <v>915</v>
      </c>
      <c r="C432" s="23" t="s">
        <v>885</v>
      </c>
      <c r="D432" s="34" t="s">
        <v>916</v>
      </c>
      <c r="E432" s="23" t="s">
        <v>25</v>
      </c>
      <c r="F432" s="34" t="s">
        <v>917</v>
      </c>
      <c r="G432" s="28"/>
    </row>
    <row r="433" ht="187.05" customHeight="1" spans="1:7">
      <c r="A433" s="26">
        <f>MAX(A$2:A432)+1</f>
        <v>417</v>
      </c>
      <c r="B433" s="22" t="s">
        <v>918</v>
      </c>
      <c r="C433" s="23" t="s">
        <v>885</v>
      </c>
      <c r="D433" s="34" t="s">
        <v>919</v>
      </c>
      <c r="E433" s="23" t="s">
        <v>25</v>
      </c>
      <c r="F433" s="34" t="s">
        <v>917</v>
      </c>
      <c r="G433" s="28"/>
    </row>
    <row r="434" ht="187.05" customHeight="1" spans="1:7">
      <c r="A434" s="26">
        <f>MAX(A$2:A433)+1</f>
        <v>418</v>
      </c>
      <c r="B434" s="22" t="s">
        <v>920</v>
      </c>
      <c r="C434" s="23" t="s">
        <v>885</v>
      </c>
      <c r="D434" s="34" t="s">
        <v>921</v>
      </c>
      <c r="E434" s="23" t="s">
        <v>25</v>
      </c>
      <c r="F434" s="34" t="s">
        <v>917</v>
      </c>
      <c r="G434" s="28"/>
    </row>
    <row r="435" ht="187.05" customHeight="1" spans="1:7">
      <c r="A435" s="26">
        <f>MAX(A$2:A434)+1</f>
        <v>419</v>
      </c>
      <c r="B435" s="22" t="s">
        <v>922</v>
      </c>
      <c r="C435" s="23" t="s">
        <v>885</v>
      </c>
      <c r="D435" s="34" t="s">
        <v>910</v>
      </c>
      <c r="E435" s="23" t="s">
        <v>25</v>
      </c>
      <c r="F435" s="34" t="s">
        <v>917</v>
      </c>
      <c r="G435" s="28"/>
    </row>
    <row r="436" ht="187.05" customHeight="1" spans="1:7">
      <c r="A436" s="26">
        <f>MAX(A$2:A435)+1</f>
        <v>420</v>
      </c>
      <c r="B436" s="22" t="s">
        <v>923</v>
      </c>
      <c r="C436" s="23" t="s">
        <v>885</v>
      </c>
      <c r="D436" s="24" t="s">
        <v>924</v>
      </c>
      <c r="E436" s="23" t="s">
        <v>25</v>
      </c>
      <c r="F436" s="24" t="s">
        <v>917</v>
      </c>
      <c r="G436" s="28"/>
    </row>
    <row r="437" ht="187.05" customHeight="1" spans="1:7">
      <c r="A437" s="26">
        <f>MAX(A$2:A436)+1</f>
        <v>421</v>
      </c>
      <c r="B437" s="22" t="s">
        <v>925</v>
      </c>
      <c r="C437" s="23" t="s">
        <v>885</v>
      </c>
      <c r="D437" s="24" t="s">
        <v>926</v>
      </c>
      <c r="E437" s="23" t="s">
        <v>25</v>
      </c>
      <c r="F437" s="24" t="s">
        <v>917</v>
      </c>
      <c r="G437" s="28"/>
    </row>
    <row r="438" ht="187.05" customHeight="1" spans="1:7">
      <c r="A438" s="26">
        <f>MAX(A$2:A437)+1</f>
        <v>422</v>
      </c>
      <c r="B438" s="22" t="s">
        <v>927</v>
      </c>
      <c r="C438" s="23" t="s">
        <v>885</v>
      </c>
      <c r="D438" s="24" t="s">
        <v>928</v>
      </c>
      <c r="E438" s="23" t="s">
        <v>25</v>
      </c>
      <c r="F438" s="24" t="s">
        <v>917</v>
      </c>
      <c r="G438" s="28"/>
    </row>
    <row r="439" ht="187.05" customHeight="1" spans="1:7">
      <c r="A439" s="26">
        <f>MAX(A$2:A438)+1</f>
        <v>423</v>
      </c>
      <c r="B439" s="22" t="s">
        <v>929</v>
      </c>
      <c r="C439" s="23" t="s">
        <v>885</v>
      </c>
      <c r="D439" s="34" t="s">
        <v>930</v>
      </c>
      <c r="E439" s="23" t="s">
        <v>25</v>
      </c>
      <c r="F439" s="34" t="s">
        <v>931</v>
      </c>
      <c r="G439" s="28"/>
    </row>
    <row r="440" ht="279" customHeight="1" spans="1:7">
      <c r="A440" s="26">
        <f>MAX(A$2:A439)+1</f>
        <v>424</v>
      </c>
      <c r="B440" s="22" t="s">
        <v>932</v>
      </c>
      <c r="C440" s="23" t="s">
        <v>933</v>
      </c>
      <c r="D440" s="38" t="s">
        <v>934</v>
      </c>
      <c r="E440" s="23" t="s">
        <v>25</v>
      </c>
      <c r="F440" s="38" t="s">
        <v>935</v>
      </c>
      <c r="G440" s="28"/>
    </row>
    <row r="441" ht="408" customHeight="1" spans="1:7">
      <c r="A441" s="26">
        <f>MAX(A$2:A440)+1</f>
        <v>425</v>
      </c>
      <c r="B441" s="22" t="s">
        <v>936</v>
      </c>
      <c r="C441" s="23" t="s">
        <v>933</v>
      </c>
      <c r="D441" s="38" t="s">
        <v>937</v>
      </c>
      <c r="E441" s="23" t="s">
        <v>25</v>
      </c>
      <c r="F441" s="38" t="s">
        <v>938</v>
      </c>
      <c r="G441" s="28"/>
    </row>
    <row r="442" ht="408" customHeight="1" spans="1:7">
      <c r="A442" s="26">
        <f>MAX(A$2:A441)+1</f>
        <v>426</v>
      </c>
      <c r="B442" s="22" t="s">
        <v>939</v>
      </c>
      <c r="C442" s="23" t="s">
        <v>940</v>
      </c>
      <c r="D442" s="27" t="s">
        <v>941</v>
      </c>
      <c r="E442" s="23" t="s">
        <v>25</v>
      </c>
      <c r="F442" s="27" t="s">
        <v>942</v>
      </c>
      <c r="G442" s="28"/>
    </row>
    <row r="443" ht="408" customHeight="1" spans="1:7">
      <c r="A443" s="29">
        <f>MAX(A$2:A442)+1</f>
        <v>427</v>
      </c>
      <c r="B443" s="12" t="s">
        <v>8</v>
      </c>
      <c r="C443" s="13" t="s">
        <v>9</v>
      </c>
      <c r="D443" s="30" t="s">
        <v>943</v>
      </c>
      <c r="E443" s="13" t="s">
        <v>25</v>
      </c>
      <c r="F443" s="14" t="s">
        <v>944</v>
      </c>
      <c r="G443" s="31"/>
    </row>
    <row r="444" ht="409" customHeight="1" spans="1:7">
      <c r="A444" s="32"/>
      <c r="B444" s="17"/>
      <c r="C444" s="18"/>
      <c r="D444" s="33"/>
      <c r="E444" s="18"/>
      <c r="F444" s="19"/>
      <c r="G444" s="31"/>
    </row>
    <row r="445" ht="324" customHeight="1" spans="1:7">
      <c r="A445" s="26">
        <f>MAX(A$2:A444)+1</f>
        <v>428</v>
      </c>
      <c r="B445" s="22" t="s">
        <v>945</v>
      </c>
      <c r="C445" s="23" t="s">
        <v>9</v>
      </c>
      <c r="D445" s="27" t="s">
        <v>946</v>
      </c>
      <c r="E445" s="23" t="s">
        <v>25</v>
      </c>
      <c r="F445" s="24" t="s">
        <v>947</v>
      </c>
      <c r="G445" s="28"/>
    </row>
    <row r="446" ht="401" customHeight="1" spans="1:7">
      <c r="A446" s="26">
        <f>MAX(A$2:A445)+1</f>
        <v>429</v>
      </c>
      <c r="B446" s="22" t="s">
        <v>948</v>
      </c>
      <c r="C446" s="23" t="s">
        <v>9</v>
      </c>
      <c r="D446" s="39" t="s">
        <v>949</v>
      </c>
      <c r="E446" s="23" t="s">
        <v>25</v>
      </c>
      <c r="F446" s="39" t="s">
        <v>950</v>
      </c>
      <c r="G446" s="28"/>
    </row>
    <row r="447" ht="187.05" customHeight="1" spans="1:7">
      <c r="A447" s="26">
        <f>MAX(A$2:A446)+1</f>
        <v>430</v>
      </c>
      <c r="B447" s="22" t="s">
        <v>951</v>
      </c>
      <c r="C447" s="23" t="s">
        <v>9</v>
      </c>
      <c r="D447" s="42" t="s">
        <v>952</v>
      </c>
      <c r="E447" s="23" t="s">
        <v>25</v>
      </c>
      <c r="F447" s="42" t="s">
        <v>953</v>
      </c>
      <c r="G447" s="28"/>
    </row>
    <row r="448" ht="253.05" customHeight="1" spans="1:7">
      <c r="A448" s="26">
        <f>MAX(A$2:A447)+1</f>
        <v>431</v>
      </c>
      <c r="B448" s="22" t="s">
        <v>954</v>
      </c>
      <c r="C448" s="23" t="s">
        <v>9</v>
      </c>
      <c r="D448" s="42" t="s">
        <v>955</v>
      </c>
      <c r="E448" s="23" t="s">
        <v>25</v>
      </c>
      <c r="F448" s="42" t="s">
        <v>956</v>
      </c>
      <c r="G448" s="28"/>
    </row>
    <row r="449" ht="187.05" customHeight="1" spans="1:7">
      <c r="A449" s="26">
        <f>MAX(A$2:A448)+1</f>
        <v>432</v>
      </c>
      <c r="B449" s="22" t="s">
        <v>957</v>
      </c>
      <c r="C449" s="23" t="s">
        <v>9</v>
      </c>
      <c r="D449" s="42" t="s">
        <v>958</v>
      </c>
      <c r="E449" s="23" t="s">
        <v>25</v>
      </c>
      <c r="F449" s="24" t="s">
        <v>959</v>
      </c>
      <c r="G449" s="28"/>
    </row>
    <row r="450" ht="408" customHeight="1" spans="1:7">
      <c r="A450" s="29">
        <f>MAX(A$2:A449)+1</f>
        <v>433</v>
      </c>
      <c r="B450" s="12" t="s">
        <v>960</v>
      </c>
      <c r="C450" s="13" t="s">
        <v>9</v>
      </c>
      <c r="D450" s="46" t="s">
        <v>961</v>
      </c>
      <c r="E450" s="13" t="s">
        <v>25</v>
      </c>
      <c r="F450" s="46" t="s">
        <v>962</v>
      </c>
      <c r="G450" s="31"/>
    </row>
    <row r="451" ht="115.05" customHeight="1" spans="1:7">
      <c r="A451" s="32"/>
      <c r="B451" s="17"/>
      <c r="C451" s="18"/>
      <c r="D451" s="47"/>
      <c r="E451" s="18"/>
      <c r="F451" s="47"/>
      <c r="G451" s="31"/>
    </row>
    <row r="452" ht="336" customHeight="1" spans="1:7">
      <c r="A452" s="26">
        <f>MAX(A$2:A451)+1</f>
        <v>434</v>
      </c>
      <c r="B452" s="22" t="s">
        <v>963</v>
      </c>
      <c r="C452" s="23" t="s">
        <v>9</v>
      </c>
      <c r="D452" s="42" t="s">
        <v>964</v>
      </c>
      <c r="E452" s="23" t="s">
        <v>25</v>
      </c>
      <c r="F452" s="42" t="s">
        <v>965</v>
      </c>
      <c r="G452" s="28"/>
    </row>
    <row r="453" ht="187.05" customHeight="1" spans="1:7">
      <c r="A453" s="26">
        <f>MAX(A$2:A452)+1</f>
        <v>435</v>
      </c>
      <c r="B453" s="22" t="s">
        <v>966</v>
      </c>
      <c r="C453" s="23" t="s">
        <v>9</v>
      </c>
      <c r="D453" s="24" t="s">
        <v>967</v>
      </c>
      <c r="E453" s="23" t="s">
        <v>25</v>
      </c>
      <c r="F453" s="24" t="s">
        <v>968</v>
      </c>
      <c r="G453" s="28"/>
    </row>
    <row r="454" ht="310.05" customHeight="1" spans="1:7">
      <c r="A454" s="26">
        <f>MAX(A$2:A453)+1</f>
        <v>436</v>
      </c>
      <c r="B454" s="22" t="s">
        <v>969</v>
      </c>
      <c r="C454" s="23" t="s">
        <v>9</v>
      </c>
      <c r="D454" s="42" t="s">
        <v>970</v>
      </c>
      <c r="E454" s="23" t="s">
        <v>25</v>
      </c>
      <c r="F454" s="42" t="s">
        <v>971</v>
      </c>
      <c r="G454" s="28"/>
    </row>
    <row r="455" ht="193.05" customHeight="1" spans="1:7">
      <c r="A455" s="26">
        <f>MAX(A$2:A454)+1</f>
        <v>437</v>
      </c>
      <c r="B455" s="22" t="s">
        <v>972</v>
      </c>
      <c r="C455" s="23" t="s">
        <v>9</v>
      </c>
      <c r="D455" s="24" t="s">
        <v>973</v>
      </c>
      <c r="E455" s="23" t="s">
        <v>25</v>
      </c>
      <c r="F455" s="24" t="s">
        <v>974</v>
      </c>
      <c r="G455" s="28"/>
    </row>
    <row r="456" ht="226.05" customHeight="1" spans="1:7">
      <c r="A456" s="26">
        <f>MAX(A$2:A455)+1</f>
        <v>438</v>
      </c>
      <c r="B456" s="22" t="s">
        <v>975</v>
      </c>
      <c r="C456" s="23" t="s">
        <v>9</v>
      </c>
      <c r="D456" s="39" t="s">
        <v>976</v>
      </c>
      <c r="E456" s="23" t="s">
        <v>25</v>
      </c>
      <c r="F456" s="39" t="s">
        <v>977</v>
      </c>
      <c r="G456" s="28"/>
    </row>
    <row r="457" ht="325.05" customHeight="1" spans="1:7">
      <c r="A457" s="26">
        <f>MAX(A$2:A456)+1</f>
        <v>439</v>
      </c>
      <c r="B457" s="22" t="s">
        <v>978</v>
      </c>
      <c r="C457" s="23" t="s">
        <v>9</v>
      </c>
      <c r="D457" s="42" t="s">
        <v>979</v>
      </c>
      <c r="E457" s="23" t="s">
        <v>25</v>
      </c>
      <c r="F457" s="42" t="s">
        <v>980</v>
      </c>
      <c r="G457" s="28"/>
    </row>
    <row r="458" ht="408" customHeight="1" spans="1:7">
      <c r="A458" s="26">
        <f>MAX(A$2:A457)+1</f>
        <v>440</v>
      </c>
      <c r="B458" s="22" t="s">
        <v>981</v>
      </c>
      <c r="C458" s="23" t="s">
        <v>9</v>
      </c>
      <c r="D458" s="42" t="s">
        <v>982</v>
      </c>
      <c r="E458" s="23" t="s">
        <v>25</v>
      </c>
      <c r="F458" s="42" t="s">
        <v>983</v>
      </c>
      <c r="G458" s="28"/>
    </row>
    <row r="459" ht="213" customHeight="1" spans="1:7">
      <c r="A459" s="26">
        <f>MAX(A$2:A458)+1</f>
        <v>441</v>
      </c>
      <c r="B459" s="22" t="s">
        <v>984</v>
      </c>
      <c r="C459" s="23" t="s">
        <v>9</v>
      </c>
      <c r="D459" s="39" t="s">
        <v>985</v>
      </c>
      <c r="E459" s="23" t="s">
        <v>25</v>
      </c>
      <c r="F459" s="42" t="s">
        <v>983</v>
      </c>
      <c r="G459" s="28"/>
    </row>
    <row r="460" ht="187.05" customHeight="1" spans="1:7">
      <c r="A460" s="26">
        <f>MAX(A$2:A459)+1</f>
        <v>442</v>
      </c>
      <c r="B460" s="22" t="s">
        <v>986</v>
      </c>
      <c r="C460" s="23" t="s">
        <v>9</v>
      </c>
      <c r="D460" s="42" t="s">
        <v>987</v>
      </c>
      <c r="E460" s="23" t="s">
        <v>25</v>
      </c>
      <c r="F460" s="42" t="s">
        <v>983</v>
      </c>
      <c r="G460" s="28"/>
    </row>
    <row r="461" ht="187.05" customHeight="1" spans="1:7">
      <c r="A461" s="26">
        <f>MAX(A$2:A460)+1</f>
        <v>443</v>
      </c>
      <c r="B461" s="22" t="s">
        <v>988</v>
      </c>
      <c r="C461" s="23" t="s">
        <v>9</v>
      </c>
      <c r="D461" s="42" t="s">
        <v>989</v>
      </c>
      <c r="E461" s="23" t="s">
        <v>25</v>
      </c>
      <c r="F461" s="42" t="s">
        <v>983</v>
      </c>
      <c r="G461" s="28"/>
    </row>
    <row r="462" ht="307.05" customHeight="1" spans="1:7">
      <c r="A462" s="26">
        <f>MAX(A$2:A461)+1</f>
        <v>444</v>
      </c>
      <c r="B462" s="22" t="s">
        <v>990</v>
      </c>
      <c r="C462" s="23" t="s">
        <v>9</v>
      </c>
      <c r="D462" s="42" t="s">
        <v>991</v>
      </c>
      <c r="E462" s="23" t="s">
        <v>25</v>
      </c>
      <c r="F462" s="42" t="s">
        <v>992</v>
      </c>
      <c r="G462" s="28"/>
    </row>
    <row r="463" ht="244.95" customHeight="1" spans="1:7">
      <c r="A463" s="26">
        <f>MAX(A$2:A462)+1</f>
        <v>445</v>
      </c>
      <c r="B463" s="22" t="s">
        <v>993</v>
      </c>
      <c r="C463" s="23" t="s">
        <v>9</v>
      </c>
      <c r="D463" s="24" t="s">
        <v>994</v>
      </c>
      <c r="E463" s="23" t="s">
        <v>25</v>
      </c>
      <c r="F463" s="24" t="s">
        <v>995</v>
      </c>
      <c r="G463" s="28"/>
    </row>
    <row r="464" ht="408" customHeight="1" spans="1:7">
      <c r="A464" s="29">
        <f>MAX(A$2:A463)+1</f>
        <v>446</v>
      </c>
      <c r="B464" s="12" t="s">
        <v>996</v>
      </c>
      <c r="C464" s="13" t="s">
        <v>9</v>
      </c>
      <c r="D464" s="14" t="s">
        <v>997</v>
      </c>
      <c r="E464" s="13" t="s">
        <v>25</v>
      </c>
      <c r="F464" s="14" t="s">
        <v>998</v>
      </c>
      <c r="G464" s="31"/>
    </row>
    <row r="465" ht="283.05" customHeight="1" spans="1:7">
      <c r="A465" s="32"/>
      <c r="B465" s="17"/>
      <c r="C465" s="18"/>
      <c r="D465" s="19"/>
      <c r="E465" s="18"/>
      <c r="F465" s="19"/>
      <c r="G465" s="31"/>
    </row>
    <row r="466" ht="187.05" customHeight="1" spans="1:7">
      <c r="A466" s="26">
        <f>MAX(A$2:A465)+1</f>
        <v>447</v>
      </c>
      <c r="B466" s="22" t="s">
        <v>999</v>
      </c>
      <c r="C466" s="23" t="s">
        <v>9</v>
      </c>
      <c r="D466" s="24" t="s">
        <v>1000</v>
      </c>
      <c r="E466" s="23" t="s">
        <v>25</v>
      </c>
      <c r="F466" s="24" t="s">
        <v>1001</v>
      </c>
      <c r="G466" s="28"/>
    </row>
    <row r="467" ht="267" customHeight="1" spans="1:7">
      <c r="A467" s="26">
        <f>MAX(A$2:A466)+1</f>
        <v>448</v>
      </c>
      <c r="B467" s="22" t="s">
        <v>1002</v>
      </c>
      <c r="C467" s="23" t="s">
        <v>9</v>
      </c>
      <c r="D467" s="24" t="s">
        <v>1003</v>
      </c>
      <c r="E467" s="23" t="s">
        <v>25</v>
      </c>
      <c r="F467" s="24" t="s">
        <v>1004</v>
      </c>
      <c r="G467" s="28"/>
    </row>
    <row r="468" ht="187.05" customHeight="1" spans="1:7">
      <c r="A468" s="26">
        <f>MAX(A$2:A467)+1</f>
        <v>449</v>
      </c>
      <c r="B468" s="22" t="s">
        <v>1005</v>
      </c>
      <c r="C468" s="23" t="s">
        <v>9</v>
      </c>
      <c r="D468" s="24" t="s">
        <v>1006</v>
      </c>
      <c r="E468" s="23" t="s">
        <v>25</v>
      </c>
      <c r="F468" s="24" t="s">
        <v>1007</v>
      </c>
      <c r="G468" s="28"/>
    </row>
    <row r="469" ht="187.05" customHeight="1" spans="1:7">
      <c r="A469" s="26">
        <f>MAX(A$2:A468)+1</f>
        <v>450</v>
      </c>
      <c r="B469" s="22" t="s">
        <v>1008</v>
      </c>
      <c r="C469" s="23" t="s">
        <v>9</v>
      </c>
      <c r="D469" s="24" t="s">
        <v>1009</v>
      </c>
      <c r="E469" s="23" t="s">
        <v>25</v>
      </c>
      <c r="F469" s="24" t="s">
        <v>1010</v>
      </c>
      <c r="G469" s="28"/>
    </row>
    <row r="470" ht="340.95" customHeight="1" spans="1:7">
      <c r="A470" s="26">
        <f>MAX(A$2:A469)+1</f>
        <v>451</v>
      </c>
      <c r="B470" s="22" t="s">
        <v>1011</v>
      </c>
      <c r="C470" s="23" t="s">
        <v>9</v>
      </c>
      <c r="D470" s="24" t="s">
        <v>1012</v>
      </c>
      <c r="E470" s="23" t="s">
        <v>25</v>
      </c>
      <c r="F470" s="24" t="s">
        <v>1013</v>
      </c>
      <c r="G470" s="28"/>
    </row>
    <row r="471" ht="246" customHeight="1" spans="1:7">
      <c r="A471" s="26">
        <f>MAX(A$2:A470)+1</f>
        <v>452</v>
      </c>
      <c r="B471" s="22" t="s">
        <v>1014</v>
      </c>
      <c r="C471" s="23" t="s">
        <v>9</v>
      </c>
      <c r="D471" s="24" t="s">
        <v>1015</v>
      </c>
      <c r="E471" s="23" t="s">
        <v>25</v>
      </c>
      <c r="F471" s="24" t="s">
        <v>1016</v>
      </c>
      <c r="G471" s="28"/>
    </row>
    <row r="472" ht="319.95" customHeight="1" spans="1:7">
      <c r="A472" s="26">
        <f>MAX(A$2:A471)+1</f>
        <v>453</v>
      </c>
      <c r="B472" s="22" t="s">
        <v>1017</v>
      </c>
      <c r="C472" s="23" t="s">
        <v>9</v>
      </c>
      <c r="D472" s="24" t="s">
        <v>1018</v>
      </c>
      <c r="E472" s="23" t="s">
        <v>25</v>
      </c>
      <c r="F472" s="24" t="s">
        <v>1019</v>
      </c>
      <c r="G472" s="28"/>
    </row>
    <row r="473" ht="187.05" customHeight="1" spans="1:7">
      <c r="A473" s="26">
        <f>MAX(A$2:A472)+1</f>
        <v>454</v>
      </c>
      <c r="B473" s="22" t="s">
        <v>1020</v>
      </c>
      <c r="C473" s="23" t="s">
        <v>9</v>
      </c>
      <c r="D473" s="24" t="s">
        <v>1021</v>
      </c>
      <c r="E473" s="23" t="s">
        <v>25</v>
      </c>
      <c r="F473" s="24" t="s">
        <v>1022</v>
      </c>
      <c r="G473" s="28"/>
    </row>
    <row r="474" ht="358.05" customHeight="1" spans="1:7">
      <c r="A474" s="26">
        <f>MAX(A$2:A473)+1</f>
        <v>455</v>
      </c>
      <c r="B474" s="22" t="s">
        <v>1023</v>
      </c>
      <c r="C474" s="23" t="s">
        <v>9</v>
      </c>
      <c r="D474" s="24" t="s">
        <v>1024</v>
      </c>
      <c r="E474" s="23" t="s">
        <v>25</v>
      </c>
      <c r="F474" s="24" t="s">
        <v>602</v>
      </c>
      <c r="G474" s="28"/>
    </row>
    <row r="475" ht="187.05" customHeight="1" spans="1:7">
      <c r="A475" s="26">
        <f>MAX(A$2:A474)+1</f>
        <v>456</v>
      </c>
      <c r="B475" s="22" t="s">
        <v>1025</v>
      </c>
      <c r="C475" s="23" t="s">
        <v>9</v>
      </c>
      <c r="D475" s="24" t="s">
        <v>1026</v>
      </c>
      <c r="E475" s="23" t="s">
        <v>25</v>
      </c>
      <c r="F475" s="24" t="s">
        <v>1027</v>
      </c>
      <c r="G475" s="28"/>
    </row>
    <row r="476" ht="187.05" customHeight="1" spans="1:7">
      <c r="A476" s="26">
        <f>MAX(A$2:A475)+1</f>
        <v>457</v>
      </c>
      <c r="B476" s="22" t="s">
        <v>1028</v>
      </c>
      <c r="C476" s="23" t="s">
        <v>9</v>
      </c>
      <c r="D476" s="24" t="s">
        <v>1029</v>
      </c>
      <c r="E476" s="23" t="s">
        <v>25</v>
      </c>
      <c r="F476" s="24" t="s">
        <v>1027</v>
      </c>
      <c r="G476" s="28"/>
    </row>
    <row r="477" ht="187.05" customHeight="1" spans="1:7">
      <c r="A477" s="26">
        <f>MAX(A$2:A476)+1</f>
        <v>458</v>
      </c>
      <c r="B477" s="22" t="s">
        <v>1030</v>
      </c>
      <c r="C477" s="23" t="s">
        <v>9</v>
      </c>
      <c r="D477" s="24" t="s">
        <v>1031</v>
      </c>
      <c r="E477" s="23" t="s">
        <v>25</v>
      </c>
      <c r="F477" s="24" t="s">
        <v>1027</v>
      </c>
      <c r="G477" s="28"/>
    </row>
    <row r="478" ht="234" customHeight="1" spans="1:7">
      <c r="A478" s="26">
        <f>MAX(A$2:A477)+1</f>
        <v>459</v>
      </c>
      <c r="B478" s="22" t="s">
        <v>1032</v>
      </c>
      <c r="C478" s="23" t="s">
        <v>9</v>
      </c>
      <c r="D478" s="24" t="s">
        <v>1033</v>
      </c>
      <c r="E478" s="23" t="s">
        <v>25</v>
      </c>
      <c r="F478" s="24" t="s">
        <v>1027</v>
      </c>
      <c r="G478" s="28"/>
    </row>
    <row r="479" ht="271.05" customHeight="1" spans="1:7">
      <c r="A479" s="26">
        <f>MAX(A$2:A478)+1</f>
        <v>460</v>
      </c>
      <c r="B479" s="22" t="s">
        <v>1034</v>
      </c>
      <c r="C479" s="23" t="s">
        <v>9</v>
      </c>
      <c r="D479" s="24" t="s">
        <v>1035</v>
      </c>
      <c r="E479" s="23" t="s">
        <v>25</v>
      </c>
      <c r="F479" s="24" t="s">
        <v>1036</v>
      </c>
      <c r="G479" s="28"/>
    </row>
    <row r="480" ht="187.05" customHeight="1" spans="1:7">
      <c r="A480" s="26">
        <f>MAX(A$2:A479)+1</f>
        <v>461</v>
      </c>
      <c r="B480" s="22" t="s">
        <v>1037</v>
      </c>
      <c r="C480" s="23" t="s">
        <v>9</v>
      </c>
      <c r="D480" s="24" t="s">
        <v>1038</v>
      </c>
      <c r="E480" s="23" t="s">
        <v>25</v>
      </c>
      <c r="F480" s="24" t="s">
        <v>1039</v>
      </c>
      <c r="G480" s="28"/>
    </row>
    <row r="481" ht="208.95" customHeight="1" spans="1:7">
      <c r="A481" s="26">
        <f>MAX(A$2:A480)+1</f>
        <v>462</v>
      </c>
      <c r="B481" s="22" t="s">
        <v>1040</v>
      </c>
      <c r="C481" s="23" t="s">
        <v>9</v>
      </c>
      <c r="D481" s="24" t="s">
        <v>1041</v>
      </c>
      <c r="E481" s="23" t="s">
        <v>25</v>
      </c>
      <c r="F481" s="24" t="s">
        <v>1042</v>
      </c>
      <c r="G481" s="28"/>
    </row>
    <row r="482" ht="205.05" customHeight="1" spans="1:7">
      <c r="A482" s="26">
        <f>MAX(A$2:A481)+1</f>
        <v>463</v>
      </c>
      <c r="B482" s="22" t="s">
        <v>1043</v>
      </c>
      <c r="C482" s="23" t="s">
        <v>9</v>
      </c>
      <c r="D482" s="24" t="s">
        <v>1044</v>
      </c>
      <c r="E482" s="23" t="s">
        <v>25</v>
      </c>
      <c r="F482" s="24" t="s">
        <v>1045</v>
      </c>
      <c r="G482" s="28"/>
    </row>
    <row r="483" ht="217.05" customHeight="1" spans="1:7">
      <c r="A483" s="26">
        <f>MAX(A$2:A482)+1</f>
        <v>464</v>
      </c>
      <c r="B483" s="22" t="s">
        <v>1046</v>
      </c>
      <c r="C483" s="23" t="s">
        <v>9</v>
      </c>
      <c r="D483" s="24" t="s">
        <v>1047</v>
      </c>
      <c r="E483" s="23" t="s">
        <v>25</v>
      </c>
      <c r="F483" s="24" t="s">
        <v>477</v>
      </c>
      <c r="G483" s="28"/>
    </row>
    <row r="484" ht="214.95" customHeight="1" spans="1:7">
      <c r="A484" s="26">
        <f>MAX(A$2:A483)+1</f>
        <v>465</v>
      </c>
      <c r="B484" s="22" t="s">
        <v>1048</v>
      </c>
      <c r="C484" s="23" t="s">
        <v>9</v>
      </c>
      <c r="D484" s="24" t="s">
        <v>1049</v>
      </c>
      <c r="E484" s="23" t="s">
        <v>25</v>
      </c>
      <c r="F484" s="24" t="s">
        <v>1050</v>
      </c>
      <c r="G484" s="28"/>
    </row>
    <row r="485" ht="187.05" customHeight="1" spans="1:7">
      <c r="A485" s="26">
        <f>MAX(A$2:A484)+1</f>
        <v>466</v>
      </c>
      <c r="B485" s="22" t="s">
        <v>1051</v>
      </c>
      <c r="C485" s="23" t="s">
        <v>9</v>
      </c>
      <c r="D485" s="24" t="s">
        <v>1052</v>
      </c>
      <c r="E485" s="23" t="s">
        <v>25</v>
      </c>
      <c r="F485" s="24" t="s">
        <v>1053</v>
      </c>
      <c r="G485" s="28"/>
    </row>
    <row r="486" ht="204" customHeight="1" spans="1:7">
      <c r="A486" s="26">
        <f>MAX(A$2:A485)+1</f>
        <v>467</v>
      </c>
      <c r="B486" s="22" t="s">
        <v>1054</v>
      </c>
      <c r="C486" s="23" t="s">
        <v>9</v>
      </c>
      <c r="D486" s="24" t="s">
        <v>1055</v>
      </c>
      <c r="E486" s="23" t="s">
        <v>25</v>
      </c>
      <c r="F486" s="24" t="s">
        <v>477</v>
      </c>
      <c r="G486" s="28"/>
    </row>
    <row r="487" ht="187.05" customHeight="1" spans="1:7">
      <c r="A487" s="26">
        <f>MAX(A$2:A486)+1</f>
        <v>468</v>
      </c>
      <c r="B487" s="22" t="s">
        <v>1056</v>
      </c>
      <c r="C487" s="23" t="s">
        <v>9</v>
      </c>
      <c r="D487" s="24" t="s">
        <v>1057</v>
      </c>
      <c r="E487" s="23" t="s">
        <v>25</v>
      </c>
      <c r="F487" s="24" t="s">
        <v>1058</v>
      </c>
      <c r="G487" s="28"/>
    </row>
    <row r="488" ht="187.05" customHeight="1" spans="1:7">
      <c r="A488" s="26">
        <f>MAX(A$2:A487)+1</f>
        <v>469</v>
      </c>
      <c r="B488" s="22" t="s">
        <v>1059</v>
      </c>
      <c r="C488" s="23" t="s">
        <v>9</v>
      </c>
      <c r="D488" s="24" t="s">
        <v>1060</v>
      </c>
      <c r="E488" s="23" t="s">
        <v>25</v>
      </c>
      <c r="F488" s="24" t="s">
        <v>1061</v>
      </c>
      <c r="G488" s="28"/>
    </row>
    <row r="489" ht="249" customHeight="1" spans="1:7">
      <c r="A489" s="26">
        <f>MAX(A$2:A488)+1</f>
        <v>470</v>
      </c>
      <c r="B489" s="22" t="s">
        <v>1062</v>
      </c>
      <c r="C489" s="23" t="s">
        <v>9</v>
      </c>
      <c r="D489" s="24" t="s">
        <v>1063</v>
      </c>
      <c r="E489" s="23" t="s">
        <v>25</v>
      </c>
      <c r="F489" s="24" t="s">
        <v>1064</v>
      </c>
      <c r="G489" s="28"/>
    </row>
    <row r="490" ht="187.05" customHeight="1" spans="1:7">
      <c r="A490" s="26">
        <f>MAX(A$2:A489)+1</f>
        <v>471</v>
      </c>
      <c r="B490" s="22" t="s">
        <v>1065</v>
      </c>
      <c r="C490" s="23" t="s">
        <v>9</v>
      </c>
      <c r="D490" s="24" t="s">
        <v>1066</v>
      </c>
      <c r="E490" s="23" t="s">
        <v>25</v>
      </c>
      <c r="F490" s="24" t="s">
        <v>1067</v>
      </c>
      <c r="G490" s="28"/>
    </row>
    <row r="491" ht="187.05" customHeight="1" spans="1:7">
      <c r="A491" s="26">
        <f>MAX(A$2:A490)+1</f>
        <v>472</v>
      </c>
      <c r="B491" s="22" t="s">
        <v>1068</v>
      </c>
      <c r="C491" s="23" t="s">
        <v>9</v>
      </c>
      <c r="D491" s="24" t="s">
        <v>1069</v>
      </c>
      <c r="E491" s="23" t="s">
        <v>25</v>
      </c>
      <c r="F491" s="24" t="s">
        <v>1070</v>
      </c>
      <c r="G491" s="28"/>
    </row>
    <row r="492" ht="187.05" customHeight="1" spans="1:7">
      <c r="A492" s="26">
        <f>MAX(A$2:A491)+1</f>
        <v>473</v>
      </c>
      <c r="B492" s="22" t="s">
        <v>1071</v>
      </c>
      <c r="C492" s="23" t="s">
        <v>9</v>
      </c>
      <c r="D492" s="24" t="s">
        <v>1072</v>
      </c>
      <c r="E492" s="23" t="s">
        <v>25</v>
      </c>
      <c r="F492" s="24" t="s">
        <v>1070</v>
      </c>
      <c r="G492" s="28"/>
    </row>
    <row r="493" ht="187.05" customHeight="1" spans="1:7">
      <c r="A493" s="26">
        <f>MAX(A$2:A492)+1</f>
        <v>474</v>
      </c>
      <c r="B493" s="22" t="s">
        <v>1073</v>
      </c>
      <c r="C493" s="23" t="s">
        <v>9</v>
      </c>
      <c r="D493" s="24" t="s">
        <v>1074</v>
      </c>
      <c r="E493" s="23" t="s">
        <v>25</v>
      </c>
      <c r="F493" s="24" t="s">
        <v>1075</v>
      </c>
      <c r="G493" s="28"/>
    </row>
    <row r="494" ht="187.05" customHeight="1" spans="1:7">
      <c r="A494" s="26">
        <f>MAX(A$2:A493)+1</f>
        <v>475</v>
      </c>
      <c r="B494" s="22" t="s">
        <v>1076</v>
      </c>
      <c r="C494" s="23" t="s">
        <v>9</v>
      </c>
      <c r="D494" s="24" t="s">
        <v>1077</v>
      </c>
      <c r="E494" s="23" t="s">
        <v>25</v>
      </c>
      <c r="F494" s="24" t="s">
        <v>1078</v>
      </c>
      <c r="G494" s="28"/>
    </row>
    <row r="495" ht="187.05" customHeight="1" spans="1:7">
      <c r="A495" s="26">
        <f>MAX(A$2:A494)+1</f>
        <v>476</v>
      </c>
      <c r="B495" s="22" t="s">
        <v>1079</v>
      </c>
      <c r="C495" s="23" t="s">
        <v>9</v>
      </c>
      <c r="D495" s="24" t="s">
        <v>1080</v>
      </c>
      <c r="E495" s="23" t="s">
        <v>25</v>
      </c>
      <c r="F495" s="24" t="s">
        <v>1070</v>
      </c>
      <c r="G495" s="28"/>
    </row>
    <row r="496" ht="187.05" customHeight="1" spans="1:7">
      <c r="A496" s="26">
        <f>MAX(A$2:A495)+1</f>
        <v>477</v>
      </c>
      <c r="B496" s="22" t="s">
        <v>1081</v>
      </c>
      <c r="C496" s="23" t="s">
        <v>9</v>
      </c>
      <c r="D496" s="24" t="s">
        <v>1082</v>
      </c>
      <c r="E496" s="23" t="s">
        <v>25</v>
      </c>
      <c r="F496" s="24" t="s">
        <v>1070</v>
      </c>
      <c r="G496" s="28"/>
    </row>
    <row r="497" ht="396" customHeight="1" spans="1:7">
      <c r="A497" s="26">
        <f>MAX(A$2:A496)+1</f>
        <v>478</v>
      </c>
      <c r="B497" s="22" t="s">
        <v>1083</v>
      </c>
      <c r="C497" s="23" t="s">
        <v>9</v>
      </c>
      <c r="D497" s="24" t="s">
        <v>1084</v>
      </c>
      <c r="E497" s="23" t="s">
        <v>25</v>
      </c>
      <c r="F497" s="24" t="s">
        <v>1075</v>
      </c>
      <c r="G497" s="28"/>
    </row>
    <row r="498" ht="187.05" customHeight="1" spans="1:7">
      <c r="A498" s="26">
        <f>MAX(A$2:A497)+1</f>
        <v>479</v>
      </c>
      <c r="B498" s="22" t="s">
        <v>1085</v>
      </c>
      <c r="C498" s="23" t="s">
        <v>9</v>
      </c>
      <c r="D498" s="24" t="s">
        <v>1086</v>
      </c>
      <c r="E498" s="23" t="s">
        <v>25</v>
      </c>
      <c r="F498" s="24" t="s">
        <v>1087</v>
      </c>
      <c r="G498" s="28"/>
    </row>
    <row r="499" ht="334.95" customHeight="1" spans="1:7">
      <c r="A499" s="26">
        <f>MAX(A$2:A498)+1</f>
        <v>480</v>
      </c>
      <c r="B499" s="22" t="s">
        <v>1088</v>
      </c>
      <c r="C499" s="23" t="s">
        <v>9</v>
      </c>
      <c r="D499" s="24" t="s">
        <v>1089</v>
      </c>
      <c r="E499" s="23" t="s">
        <v>25</v>
      </c>
      <c r="F499" s="24" t="s">
        <v>1090</v>
      </c>
      <c r="G499" s="28"/>
    </row>
    <row r="500" ht="187.05" customHeight="1" spans="1:7">
      <c r="A500" s="26">
        <f>MAX(A$2:A499)+1</f>
        <v>481</v>
      </c>
      <c r="B500" s="22" t="s">
        <v>1091</v>
      </c>
      <c r="C500" s="23" t="s">
        <v>9</v>
      </c>
      <c r="D500" s="24" t="s">
        <v>1092</v>
      </c>
      <c r="E500" s="23" t="s">
        <v>25</v>
      </c>
      <c r="F500" s="24" t="s">
        <v>1093</v>
      </c>
      <c r="G500" s="28"/>
    </row>
    <row r="501" ht="223.05" customHeight="1" spans="1:7">
      <c r="A501" s="26">
        <f>MAX(A$2:A500)+1</f>
        <v>482</v>
      </c>
      <c r="B501" s="22" t="s">
        <v>1094</v>
      </c>
      <c r="C501" s="23" t="s">
        <v>9</v>
      </c>
      <c r="D501" s="24" t="s">
        <v>1095</v>
      </c>
      <c r="E501" s="23" t="s">
        <v>25</v>
      </c>
      <c r="F501" s="24" t="s">
        <v>477</v>
      </c>
      <c r="G501" s="28"/>
    </row>
    <row r="502" ht="187.05" customHeight="1" spans="1:7">
      <c r="A502" s="26">
        <f>MAX(A$2:A501)+1</f>
        <v>483</v>
      </c>
      <c r="B502" s="22" t="s">
        <v>1096</v>
      </c>
      <c r="C502" s="23" t="s">
        <v>9</v>
      </c>
      <c r="D502" s="24" t="s">
        <v>1097</v>
      </c>
      <c r="E502" s="23" t="s">
        <v>25</v>
      </c>
      <c r="F502" s="24" t="s">
        <v>1098</v>
      </c>
      <c r="G502" s="28"/>
    </row>
    <row r="503" ht="211.05" customHeight="1" spans="1:7">
      <c r="A503" s="26">
        <f>MAX(A$2:A502)+1</f>
        <v>484</v>
      </c>
      <c r="B503" s="22" t="s">
        <v>1099</v>
      </c>
      <c r="C503" s="23" t="s">
        <v>9</v>
      </c>
      <c r="D503" s="24" t="s">
        <v>1100</v>
      </c>
      <c r="E503" s="23" t="s">
        <v>25</v>
      </c>
      <c r="F503" s="24" t="s">
        <v>477</v>
      </c>
      <c r="G503" s="28"/>
    </row>
    <row r="504" ht="232.05" customHeight="1" spans="1:7">
      <c r="A504" s="26">
        <f>MAX(A$2:A503)+1</f>
        <v>485</v>
      </c>
      <c r="B504" s="22" t="s">
        <v>1101</v>
      </c>
      <c r="C504" s="23" t="s">
        <v>9</v>
      </c>
      <c r="D504" s="24" t="s">
        <v>1102</v>
      </c>
      <c r="E504" s="23" t="s">
        <v>25</v>
      </c>
      <c r="F504" s="24" t="s">
        <v>477</v>
      </c>
      <c r="G504" s="28"/>
    </row>
    <row r="505" ht="204" customHeight="1" spans="1:7">
      <c r="A505" s="26">
        <f>MAX(A$2:A504)+1</f>
        <v>486</v>
      </c>
      <c r="B505" s="22" t="s">
        <v>1103</v>
      </c>
      <c r="C505" s="23" t="s">
        <v>9</v>
      </c>
      <c r="D505" s="24" t="s">
        <v>1104</v>
      </c>
      <c r="E505" s="23" t="s">
        <v>25</v>
      </c>
      <c r="F505" s="24" t="s">
        <v>1105</v>
      </c>
      <c r="G505" s="28"/>
    </row>
    <row r="506" ht="295.05" customHeight="1" spans="1:7">
      <c r="A506" s="26">
        <f>MAX(A$2:A505)+1</f>
        <v>487</v>
      </c>
      <c r="B506" s="22" t="s">
        <v>1106</v>
      </c>
      <c r="C506" s="23" t="s">
        <v>9</v>
      </c>
      <c r="D506" s="24" t="s">
        <v>1107</v>
      </c>
      <c r="E506" s="23" t="s">
        <v>25</v>
      </c>
      <c r="F506" s="24" t="s">
        <v>1108</v>
      </c>
      <c r="G506" s="28"/>
    </row>
    <row r="507" ht="289.95" customHeight="1" spans="1:7">
      <c r="A507" s="26">
        <f>MAX(A$2:A506)+1</f>
        <v>488</v>
      </c>
      <c r="B507" s="22" t="s">
        <v>1109</v>
      </c>
      <c r="C507" s="23" t="s">
        <v>9</v>
      </c>
      <c r="D507" s="24" t="s">
        <v>1110</v>
      </c>
      <c r="E507" s="23" t="s">
        <v>25</v>
      </c>
      <c r="F507" s="24" t="s">
        <v>1111</v>
      </c>
      <c r="G507" s="28"/>
    </row>
  </sheetData>
  <autoFilter xmlns:etc="http://www.wps.cn/officeDocument/2017/etCustomData" ref="A1:G507" etc:filterBottomFollowUsedRange="0">
    <extLst/>
  </autoFilter>
  <mergeCells count="120">
    <mergeCell ref="A1:G1"/>
    <mergeCell ref="A3:A4"/>
    <mergeCell ref="A8:A9"/>
    <mergeCell ref="A11:A12"/>
    <mergeCell ref="A15:A16"/>
    <mergeCell ref="A27:A28"/>
    <mergeCell ref="A159:A160"/>
    <mergeCell ref="A162:A163"/>
    <mergeCell ref="A164:A165"/>
    <mergeCell ref="A321:A322"/>
    <mergeCell ref="A388:A389"/>
    <mergeCell ref="A390:A391"/>
    <mergeCell ref="A392:A393"/>
    <mergeCell ref="A394:A395"/>
    <mergeCell ref="A428:A429"/>
    <mergeCell ref="A443:A444"/>
    <mergeCell ref="A450:A451"/>
    <mergeCell ref="A464:A465"/>
    <mergeCell ref="B3:B4"/>
    <mergeCell ref="B8:B9"/>
    <mergeCell ref="B11:B12"/>
    <mergeCell ref="B15:B16"/>
    <mergeCell ref="B27:B28"/>
    <mergeCell ref="B159:B160"/>
    <mergeCell ref="B162:B163"/>
    <mergeCell ref="B164:B165"/>
    <mergeCell ref="B321:B322"/>
    <mergeCell ref="B388:B389"/>
    <mergeCell ref="B390:B391"/>
    <mergeCell ref="B392:B393"/>
    <mergeCell ref="B394:B395"/>
    <mergeCell ref="B428:B429"/>
    <mergeCell ref="B443:B444"/>
    <mergeCell ref="B450:B451"/>
    <mergeCell ref="B464:B465"/>
    <mergeCell ref="C3:C4"/>
    <mergeCell ref="C8:C9"/>
    <mergeCell ref="C11:C12"/>
    <mergeCell ref="C15:C16"/>
    <mergeCell ref="C27:C28"/>
    <mergeCell ref="C159:C160"/>
    <mergeCell ref="C162:C163"/>
    <mergeCell ref="C164:C165"/>
    <mergeCell ref="C321:C322"/>
    <mergeCell ref="C388:C389"/>
    <mergeCell ref="C390:C391"/>
    <mergeCell ref="C392:C393"/>
    <mergeCell ref="C394:C395"/>
    <mergeCell ref="C428:C429"/>
    <mergeCell ref="C443:C444"/>
    <mergeCell ref="C450:C451"/>
    <mergeCell ref="C464:C465"/>
    <mergeCell ref="D3:D4"/>
    <mergeCell ref="D8:D9"/>
    <mergeCell ref="D11:D12"/>
    <mergeCell ref="D15:D16"/>
    <mergeCell ref="D27:D28"/>
    <mergeCell ref="D159:D160"/>
    <mergeCell ref="D162:D163"/>
    <mergeCell ref="D164:D165"/>
    <mergeCell ref="D321:D322"/>
    <mergeCell ref="D388:D389"/>
    <mergeCell ref="D390:D391"/>
    <mergeCell ref="D392:D393"/>
    <mergeCell ref="D394:D395"/>
    <mergeCell ref="D428:D429"/>
    <mergeCell ref="D443:D444"/>
    <mergeCell ref="D450:D451"/>
    <mergeCell ref="D464:D465"/>
    <mergeCell ref="E3:E4"/>
    <mergeCell ref="E8:E9"/>
    <mergeCell ref="E11:E12"/>
    <mergeCell ref="E15:E16"/>
    <mergeCell ref="E27:E28"/>
    <mergeCell ref="E159:E160"/>
    <mergeCell ref="E162:E163"/>
    <mergeCell ref="E164:E165"/>
    <mergeCell ref="E321:E322"/>
    <mergeCell ref="E388:E389"/>
    <mergeCell ref="E390:E391"/>
    <mergeCell ref="E392:E393"/>
    <mergeCell ref="E394:E395"/>
    <mergeCell ref="E428:E429"/>
    <mergeCell ref="E443:E444"/>
    <mergeCell ref="E450:E451"/>
    <mergeCell ref="E464:E465"/>
    <mergeCell ref="F3:F4"/>
    <mergeCell ref="F8:F9"/>
    <mergeCell ref="F11:F12"/>
    <mergeCell ref="F15:F16"/>
    <mergeCell ref="F27:F28"/>
    <mergeCell ref="F159:F160"/>
    <mergeCell ref="F162:F163"/>
    <mergeCell ref="F164:F165"/>
    <mergeCell ref="F321:F322"/>
    <mergeCell ref="F388:F389"/>
    <mergeCell ref="F390:F391"/>
    <mergeCell ref="F392:F393"/>
    <mergeCell ref="F394:F395"/>
    <mergeCell ref="F428:F429"/>
    <mergeCell ref="F443:F444"/>
    <mergeCell ref="F450:F451"/>
    <mergeCell ref="F464:F465"/>
    <mergeCell ref="G3:G4"/>
    <mergeCell ref="G8:G9"/>
    <mergeCell ref="G11:G12"/>
    <mergeCell ref="G15:G16"/>
    <mergeCell ref="G27:G28"/>
    <mergeCell ref="G159:G160"/>
    <mergeCell ref="G162:G163"/>
    <mergeCell ref="G164:G165"/>
    <mergeCell ref="G321:G322"/>
    <mergeCell ref="G388:G389"/>
    <mergeCell ref="G390:G391"/>
    <mergeCell ref="G392:G393"/>
    <mergeCell ref="G394:G395"/>
    <mergeCell ref="G428:G429"/>
    <mergeCell ref="G443:G444"/>
    <mergeCell ref="G450:G451"/>
    <mergeCell ref="G464:G465"/>
  </mergeCells>
  <pageMargins left="0.700694444444445" right="0.700694444444445" top="0.751388888888889" bottom="0.751388888888889" header="0.298611111111111" footer="0.298611111111111"/>
  <pageSetup paperSize="9" scale="7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2021-08-09T03:40:00Z</dcterms:created>
  <dcterms:modified xsi:type="dcterms:W3CDTF">2025-08-26T05:39:47Z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0362CDE4E4EF499F930FB13C7F9F6F6A_12</vt:lpwstr>
  </property>
</Properties>
</file>